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72" yWindow="-360" windowWidth="18720" windowHeight="11640"/>
  </bookViews>
  <sheets>
    <sheet name="EN113-SynthOligo" sheetId="4" r:id="rId1"/>
  </sheets>
  <definedNames>
    <definedName name="_xlnm.Print_Titles" localSheetId="0">'EN113-SynthOligo'!$1:$5</definedName>
    <definedName name="_xlnm.Print_Area" localSheetId="0">'EN113-SynthOligo'!$A$1:$F$138</definedName>
  </definedNames>
  <calcPr calcId="125725" fullCalcOnLoad="1"/>
</workbook>
</file>

<file path=xl/calcChain.xml><?xml version="1.0" encoding="utf-8"?>
<calcChain xmlns="http://schemas.openxmlformats.org/spreadsheetml/2006/main">
  <c r="E43" i="4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</calcChain>
</file>

<file path=xl/sharedStrings.xml><?xml version="1.0" encoding="utf-8"?>
<sst xmlns="http://schemas.openxmlformats.org/spreadsheetml/2006/main" count="108" uniqueCount="108">
  <si>
    <t>longueur</t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</si>
  <si>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</si>
  <si>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</si>
  <si>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</si>
  <si>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</si>
  <si>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</si>
  <si>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</si>
  <si>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</si>
  <si>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</si>
  <si>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</si>
  <si>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</si>
  <si>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</si>
  <si>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</si>
  <si>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</si>
  <si>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</si>
  <si>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</si>
  <si>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</si>
  <si>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</si>
  <si>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</si>
  <si>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</si>
  <si>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</si>
  <si>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</si>
  <si>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</si>
  <si>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</si>
  <si>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</si>
  <si>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</si>
  <si>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</si>
  <si>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</si>
  <si>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</si>
  <si>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</si>
  <si>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</si>
  <si>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</si>
  <si>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</si>
  <si>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</si>
  <si>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</si>
  <si>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</si>
  <si>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</si>
  <si>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</si>
  <si>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</si>
  <si>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</si>
  <si>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</si>
  <si>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</si>
  <si>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</si>
  <si>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</si>
  <si>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</si>
  <si>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</si>
  <si>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</si>
  <si>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</si>
  <si>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</si>
  <si>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</si>
  <si>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</si>
  <si>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</si>
  <si>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</si>
  <si>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</si>
  <si>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</si>
  <si>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</si>
  <si>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</si>
  <si>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</si>
  <si>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</si>
  <si>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</si>
  <si>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</si>
  <si>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</si>
  <si>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</si>
  <si>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</si>
  <si>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</si>
  <si>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</si>
  <si>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</si>
  <si>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</si>
  <si>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</si>
  <si>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</si>
  <si>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</si>
  <si>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</si>
  <si>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</si>
  <si>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</si>
  <si>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</si>
  <si>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</si>
  <si>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</si>
  <si>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</si>
  <si>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</si>
  <si>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</si>
  <si>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</si>
  <si>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</si>
  <si>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</si>
  <si>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</si>
  <si>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</si>
  <si>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</si>
  <si>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</si>
  <si>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</si>
  <si>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</si>
  <si>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</si>
  <si>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</si>
  <si>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</si>
  <si>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</si>
  <si>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</si>
  <si>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</si>
  <si>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</si>
  <si>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</si>
  <si>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Sequence</t>
  </si>
  <si>
    <t>(mer)</t>
  </si>
  <si>
    <t xml:space="preserve">Nom de l'Oligo </t>
  </si>
  <si>
    <t>Position Plaque</t>
  </si>
  <si>
    <t xml:space="preserve"> Id</t>
  </si>
  <si>
    <t>Visa du chargé de la plateforme</t>
  </si>
  <si>
    <t>Partie réservé aux UATRS</t>
  </si>
  <si>
    <t>Reçu au laboratoire le :                                                                par :</t>
  </si>
  <si>
    <t>……………………….</t>
  </si>
  <si>
    <t xml:space="preserve">                      ………/……../…………                                         …………………………..</t>
  </si>
  <si>
    <r>
      <rPr>
        <b/>
        <sz val="11"/>
        <rFont val="Arial"/>
        <family val="2"/>
      </rPr>
      <t>(5' -3')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NE PAS LAISSER D'ESPACE ENTRE LES LETTRES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</si>
</sst>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u/>
      <sz val="10"/>
      <color indexed="12"/>
      <name val="Arial"/>
    </font>
    <font>
      <u/>
      <sz val="10"/>
      <color indexed="2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0"/>
      <color indexed="30"/>
      <name val="Arial"/>
      <family val="2"/>
    </font>
    <font>
      <b/>
      <sz val="12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3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6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</cellXfs>
  <cellStyles count="3">
    <cellStyle name="Besuchter Hyperlink" xfId="1"/>
    <cellStyle name="Hyperlink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2278380</xdr:colOff>
      <xdr:row>24</xdr:row>
      <xdr:rowOff>114300</xdr:rowOff>
    </xdr:from>
    <xdr:to>
      <xdr:col>5</xdr:col>
      <xdr:colOff>38100</xdr:colOff>
      <xdr:row>34</xdr:row>
      <xdr:rowOff>464820</xdr:rowOff>
    </xdr:to>
    <xdr:pic>
      <xdr:nvPicPr>
        <xdr:cNvPr id="56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6480" y="6560820"/>
          <a:ext cx="4290060" cy="2484120"/>
        </a:xfrm>
        <a:prstGeom prst="rect">
          <a:avLst/>
        </a:prstGeom>
        <a:solidFill>
          <a:srgbClr val="FFFFCC"/>
        </a:solidFill>
        <a:ln w="19050">
          <a:solidFill>
            <a:srgbClr val="C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242162</xdr:colOff>
      <xdr:row>30</xdr:row>
      <xdr:rowOff>189386</xdr:rowOff>
    </xdr:from>
    <xdr:to>
      <xdr:col>3</xdr:col>
      <xdr:colOff>1811882</xdr:colOff>
      <xdr:row>34</xdr:row>
      <xdr:rowOff>424709</xdr:rowOff>
    </xdr:to>
    <xdr:sp macro="" textlink="">
      <xdr:nvSpPr>
        <xdr:cNvPr id="8" name="Pentagone 7"/>
        <xdr:cNvSpPr>
          <a:spLocks noChangeAspect="1"/>
        </xdr:cNvSpPr>
      </xdr:nvSpPr>
      <xdr:spPr bwMode="auto">
        <a:xfrm>
          <a:off x="234542" y="7927111"/>
          <a:ext cx="5269787" cy="1187823"/>
        </a:xfrm>
        <a:prstGeom prst="homePlate">
          <a:avLst/>
        </a:prstGeom>
        <a:solidFill>
          <a:srgbClr val="FFFFCC"/>
        </a:solidFill>
        <a:ln w="158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44000" tIns="108000" rIns="180000" bIns="72000" spcCol="360000" rtlCol="0" anchor="t" anchorCtr="0" upright="1"/>
        <a:lstStyle/>
        <a:p>
          <a:pPr algn="l"/>
          <a:r>
            <a:rPr lang="fr-FR" sz="1400" b="1">
              <a:solidFill>
                <a:srgbClr val="FF0000"/>
              </a:solidFill>
            </a:rPr>
            <a:t> IMPORTANT : </a:t>
          </a:r>
        </a:p>
        <a:p>
          <a:pPr algn="l"/>
          <a:r>
            <a:rPr lang="fr-FR" sz="1400" b="1">
              <a:solidFill>
                <a:schemeClr val="tx1"/>
              </a:solidFill>
            </a:rPr>
            <a:t>Veuillez remplir toutes les cases en respectant les instructions </a:t>
          </a:r>
        </a:p>
        <a:p>
          <a:pPr algn="l"/>
          <a:r>
            <a:rPr lang="fr-FR" sz="1400" b="1">
              <a:solidFill>
                <a:schemeClr val="tx1"/>
              </a:solidFill>
            </a:rPr>
            <a:t>données dans la note suivante puis envoyer cette demande, par e-mail à :    </a:t>
          </a:r>
          <a:r>
            <a:rPr lang="fr-FR" sz="1400" b="1">
              <a:solidFill>
                <a:srgbClr val="C00000"/>
              </a:solidFill>
            </a:rPr>
            <a:t>elfahime@cnrst.ma   ou</a:t>
          </a:r>
          <a:r>
            <a:rPr lang="fr-FR" sz="1400" b="1" baseline="0">
              <a:solidFill>
                <a:srgbClr val="C00000"/>
              </a:solidFill>
            </a:rPr>
            <a:t> elalaoui@cnrst.ma</a:t>
          </a:r>
          <a:endParaRPr lang="fr-FR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236220</xdr:rowOff>
    </xdr:from>
    <xdr:to>
      <xdr:col>5</xdr:col>
      <xdr:colOff>464820</xdr:colOff>
      <xdr:row>3</xdr:row>
      <xdr:rowOff>144780</xdr:rowOff>
    </xdr:to>
    <xdr:grpSp>
      <xdr:nvGrpSpPr>
        <xdr:cNvPr id="5612" name="Group 2"/>
        <xdr:cNvGrpSpPr>
          <a:grpSpLocks/>
        </xdr:cNvGrpSpPr>
      </xdr:nvGrpSpPr>
      <xdr:grpSpPr bwMode="auto">
        <a:xfrm>
          <a:off x="0" y="236220"/>
          <a:ext cx="11079480" cy="1790700"/>
          <a:chOff x="98" y="292"/>
          <a:chExt cx="11504" cy="1853"/>
        </a:xfrm>
      </xdr:grpSpPr>
      <xdr:sp macro="" textlink="">
        <xdr:nvSpPr>
          <xdr:cNvPr id="9" name="Text Box 3"/>
          <xdr:cNvSpPr txBox="1">
            <a:spLocks noChangeArrowheads="1"/>
          </xdr:cNvSpPr>
        </xdr:nvSpPr>
        <xdr:spPr bwMode="auto">
          <a:xfrm>
            <a:off x="4512" y="339"/>
            <a:ext cx="81" cy="39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4"/>
          <xdr:cNvSpPr txBox="1">
            <a:spLocks noChangeArrowheads="1"/>
          </xdr:cNvSpPr>
        </xdr:nvSpPr>
        <xdr:spPr bwMode="auto">
          <a:xfrm>
            <a:off x="98" y="292"/>
            <a:ext cx="4770" cy="17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b" upright="1"/>
          <a:lstStyle/>
          <a:p>
            <a:pPr algn="r" rtl="0">
              <a:defRPr sz="1000"/>
            </a:pPr>
            <a:r>
              <a:rPr lang="fr-FR" sz="2000" b="1" i="0" u="none" strike="noStrike" baseline="0">
                <a:solidFill>
                  <a:srgbClr val="000000"/>
                </a:solidFill>
                <a:latin typeface="Clarendon Condensed"/>
              </a:rPr>
              <a:t>Royaume du Maroc</a:t>
            </a:r>
          </a:p>
          <a:p>
            <a:pPr algn="r" rtl="0">
              <a:defRPr sz="1000"/>
            </a:pPr>
            <a:r>
              <a:rPr lang="fr-FR" sz="2000" b="1" i="0" u="none" strike="noStrike" baseline="0">
                <a:solidFill>
                  <a:srgbClr val="000000"/>
                </a:solidFill>
                <a:latin typeface="Albertus"/>
              </a:rPr>
              <a:t>Centre National pour la Recherche Scientifique et Technique</a:t>
            </a:r>
          </a:p>
          <a:p>
            <a:pPr algn="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lbertus"/>
              </a:rPr>
              <a:t>Division des Unités d’Appui Technique à la Recherche Scientifique (UATRS)</a:t>
            </a:r>
          </a:p>
          <a:p>
            <a:pPr algn="l" rtl="0">
              <a:defRPr sz="1000"/>
            </a:pPr>
            <a:endParaRPr lang="fr-FR" sz="1050" b="1" i="0" u="none" strike="noStrike" baseline="0">
              <a:solidFill>
                <a:srgbClr val="000000"/>
              </a:solidFill>
              <a:latin typeface="Albertus"/>
            </a:endParaRPr>
          </a:p>
        </xdr:txBody>
      </xdr:sp>
      <xdr:sp macro="" textlink="">
        <xdr:nvSpPr>
          <xdr:cNvPr id="11" name="Text Box 5"/>
          <xdr:cNvSpPr txBox="1">
            <a:spLocks noChangeArrowheads="1"/>
          </xdr:cNvSpPr>
        </xdr:nvSpPr>
        <xdr:spPr bwMode="auto">
          <a:xfrm>
            <a:off x="7390" y="418"/>
            <a:ext cx="4212" cy="172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ar-MA" sz="2400" b="1" i="0" u="none" strike="noStrike" baseline="0">
                <a:solidFill>
                  <a:srgbClr val="000000"/>
                </a:solidFill>
                <a:latin typeface="Andalus (Arabic)"/>
              </a:rPr>
              <a:t>المملكة المغربية</a:t>
            </a:r>
            <a:endParaRPr lang="ar-MA" sz="2400" b="0" i="0" u="none" strike="noStrike" baseline="0">
              <a:solidFill>
                <a:srgbClr val="000000"/>
              </a:solidFill>
              <a:latin typeface="Andalus (Arabic)"/>
            </a:endParaRPr>
          </a:p>
          <a:p>
            <a:pPr algn="l" rtl="1">
              <a:defRPr sz="1000"/>
            </a:pPr>
            <a:r>
              <a:rPr lang="ar-MA" sz="2400" b="0" i="0" u="none" strike="noStrike" baseline="0">
                <a:solidFill>
                  <a:srgbClr val="000000"/>
                </a:solidFill>
                <a:latin typeface="Simplified Arabic (Arabic)"/>
              </a:rPr>
              <a:t>المركز الوطني للبحث العلمي والتقني</a:t>
            </a:r>
            <a:endParaRPr lang="ar-MA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ar-MA" sz="2400" b="0" i="0" u="none" strike="noStrike" baseline="0">
                <a:solidFill>
                  <a:srgbClr val="000000"/>
                </a:solidFill>
                <a:latin typeface="Traditional Arabic (Arabic)"/>
              </a:rPr>
              <a:t>قسم وحدات الدعم التقني</a:t>
            </a:r>
            <a:r>
              <a:rPr lang="ar-MA" sz="2400" b="0" i="0" u="none" strike="noStrike" baseline="0">
                <a:solidFill>
                  <a:srgbClr val="000000"/>
                </a:solidFill>
                <a:latin typeface="Traditional Arabic"/>
                <a:cs typeface="Traditional Arabic"/>
              </a:rPr>
              <a:t> </a:t>
            </a:r>
            <a:r>
              <a:rPr lang="ar-MA" sz="2400" b="0" i="0" u="none" strike="noStrike" baseline="0">
                <a:solidFill>
                  <a:srgbClr val="000000"/>
                </a:solidFill>
                <a:latin typeface="Traditional Arabic (Arabic)"/>
              </a:rPr>
              <a:t>للبحث العلمي</a:t>
            </a:r>
            <a:endParaRPr lang="ar-MA" sz="2400" b="0" i="0" u="none" strike="noStrike" baseline="0">
              <a:solidFill>
                <a:srgbClr val="000000"/>
              </a:solidFill>
              <a:latin typeface="Traditional Arabic"/>
              <a:cs typeface="Traditional Arabic"/>
            </a:endParaRPr>
          </a:p>
          <a:p>
            <a:pPr algn="l" rtl="1">
              <a:defRPr sz="1000"/>
            </a:pPr>
            <a:endParaRPr lang="ar-MA" sz="1600" b="1" i="0" u="none" strike="noStrike" baseline="0">
              <a:solidFill>
                <a:srgbClr val="000000"/>
              </a:solidFill>
              <a:latin typeface="Traditional Arabic"/>
              <a:cs typeface="Traditional Arabic"/>
            </a:endParaRPr>
          </a:p>
        </xdr:txBody>
      </xdr:sp>
    </xdr:grpSp>
    <xdr:clientData/>
  </xdr:twoCellAnchor>
  <xdr:twoCellAnchor>
    <xdr:from>
      <xdr:col>3</xdr:col>
      <xdr:colOff>731520</xdr:colOff>
      <xdr:row>0</xdr:row>
      <xdr:rowOff>358140</xdr:rowOff>
    </xdr:from>
    <xdr:to>
      <xdr:col>3</xdr:col>
      <xdr:colOff>2872740</xdr:colOff>
      <xdr:row>3</xdr:row>
      <xdr:rowOff>7620</xdr:rowOff>
    </xdr:to>
    <xdr:pic>
      <xdr:nvPicPr>
        <xdr:cNvPr id="5613" name="Picture 358" descr="logo CNRST 20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9620" y="358140"/>
          <a:ext cx="214122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382199</xdr:colOff>
      <xdr:row>5</xdr:row>
      <xdr:rowOff>10700</xdr:rowOff>
    </xdr:from>
    <xdr:to>
      <xdr:col>5</xdr:col>
      <xdr:colOff>139140</xdr:colOff>
      <xdr:row>6</xdr:row>
      <xdr:rowOff>128423</xdr:rowOff>
    </xdr:to>
    <xdr:sp macro="" textlink="">
      <xdr:nvSpPr>
        <xdr:cNvPr id="3431" name="Rectangle 359"/>
        <xdr:cNvSpPr>
          <a:spLocks noChangeArrowheads="1"/>
        </xdr:cNvSpPr>
      </xdr:nvSpPr>
      <xdr:spPr bwMode="auto">
        <a:xfrm>
          <a:off x="374579" y="2654155"/>
          <a:ext cx="9856775" cy="342470"/>
        </a:xfrm>
        <a:prstGeom prst="rect">
          <a:avLst/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DEMANDE D’ANALYSE (1) Synthèse d’Oligonucléotides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1100716</xdr:colOff>
      <xdr:row>6</xdr:row>
      <xdr:rowOff>121983</xdr:rowOff>
    </xdr:from>
    <xdr:to>
      <xdr:col>4</xdr:col>
      <xdr:colOff>678809</xdr:colOff>
      <xdr:row>7</xdr:row>
      <xdr:rowOff>204885</xdr:rowOff>
    </xdr:to>
    <xdr:sp macro="" textlink="">
      <xdr:nvSpPr>
        <xdr:cNvPr id="3432" name="Text Box 360"/>
        <xdr:cNvSpPr txBox="1">
          <a:spLocks noChangeArrowheads="1"/>
        </xdr:cNvSpPr>
      </xdr:nvSpPr>
      <xdr:spPr bwMode="auto">
        <a:xfrm>
          <a:off x="1070236" y="2691828"/>
          <a:ext cx="8508715" cy="3035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Le demandeur est censé s’assurer de la faisabilité de son analyse auprès des services concernés aux UATRS</a:t>
          </a:r>
        </a:p>
        <a:p>
          <a:pPr algn="l" rtl="0">
            <a:defRPr sz="1000"/>
          </a:pPr>
          <a:endParaRPr lang="fr-FR" sz="105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371503</xdr:colOff>
      <xdr:row>8</xdr:row>
      <xdr:rowOff>42809</xdr:rowOff>
    </xdr:from>
    <xdr:to>
      <xdr:col>5</xdr:col>
      <xdr:colOff>93243</xdr:colOff>
      <xdr:row>11</xdr:row>
      <xdr:rowOff>160532</xdr:rowOff>
    </xdr:to>
    <xdr:sp macro="" textlink="">
      <xdr:nvSpPr>
        <xdr:cNvPr id="3433" name="Text Box 361"/>
        <xdr:cNvSpPr txBox="1">
          <a:spLocks noChangeArrowheads="1"/>
        </xdr:cNvSpPr>
      </xdr:nvSpPr>
      <xdr:spPr bwMode="auto">
        <a:xfrm>
          <a:off x="363883" y="3360506"/>
          <a:ext cx="9813959" cy="791964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Cadre réservé à l’administration</a:t>
          </a:r>
        </a:p>
        <a:p>
          <a:pPr algn="ctr" rtl="0">
            <a:defRPr sz="1000"/>
          </a:pPr>
          <a:endParaRPr lang="fr-FR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N° du dossier</a:t>
          </a: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:……………... </a:t>
          </a: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Validation (et date) du dossier :</a:t>
          </a: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……………</a:t>
          </a: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Date de Réception/Réalisation au Laboratoire</a:t>
          </a: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………..……………/………………….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350095</xdr:colOff>
      <xdr:row>12</xdr:row>
      <xdr:rowOff>96489</xdr:rowOff>
    </xdr:from>
    <xdr:to>
      <xdr:col>0</xdr:col>
      <xdr:colOff>804162</xdr:colOff>
      <xdr:row>18</xdr:row>
      <xdr:rowOff>163628</xdr:rowOff>
    </xdr:to>
    <xdr:sp macro="" textlink="">
      <xdr:nvSpPr>
        <xdr:cNvPr id="3451" name="AutoShape 379"/>
        <xdr:cNvSpPr>
          <a:spLocks noChangeArrowheads="1"/>
        </xdr:cNvSpPr>
      </xdr:nvSpPr>
      <xdr:spPr bwMode="auto">
        <a:xfrm flipH="1">
          <a:off x="342475" y="4013511"/>
          <a:ext cx="438931" cy="1284104"/>
        </a:xfrm>
        <a:prstGeom prst="roundRect">
          <a:avLst>
            <a:gd name="adj" fmla="val 16667"/>
          </a:avLst>
        </a:prstGeom>
        <a:solidFill>
          <a:srgbClr val="D8D8D8"/>
        </a:solidFill>
        <a:ln w="22225">
          <a:solidFill>
            <a:srgbClr val="808080"/>
          </a:solidFill>
          <a:round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DEMANDEUR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814969</xdr:colOff>
      <xdr:row>12</xdr:row>
      <xdr:rowOff>74916</xdr:rowOff>
    </xdr:from>
    <xdr:to>
      <xdr:col>5</xdr:col>
      <xdr:colOff>96330</xdr:colOff>
      <xdr:row>23</xdr:row>
      <xdr:rowOff>299663</xdr:rowOff>
    </xdr:to>
    <xdr:sp macro="" textlink="">
      <xdr:nvSpPr>
        <xdr:cNvPr id="3452" name="Text Box 380"/>
        <xdr:cNvSpPr txBox="1">
          <a:spLocks noChangeArrowheads="1"/>
        </xdr:cNvSpPr>
      </xdr:nvSpPr>
      <xdr:spPr bwMode="auto">
        <a:xfrm>
          <a:off x="792109" y="4291601"/>
          <a:ext cx="9396434" cy="2450815"/>
        </a:xfrm>
        <a:prstGeom prst="rect">
          <a:avLst/>
        </a:prstGeom>
        <a:noFill/>
        <a:ln w="2222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Moyen de paiement: …………………………..………….Date: …………….…..………..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Organisme demandeur: ………………………………………………….........................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Nom du Demandeur: ………………………………………………………...……..……..……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gency FB"/>
          </a:endParaRPr>
        </a:p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gency FB"/>
            </a:rPr>
            <a:t>Demande suivie par</a:t>
          </a: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: 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Nom et Prénom: ………………………………………………………………………………….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Téléphone: ……………………………………………..…..Fax…………………………………,,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E-mail (2) : ………………..…..………………………………………………………………….….,,,,,,,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Remarques: …………………………………,,    Signature (3):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………………………………………………………..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gency FB"/>
            </a:rPr>
            <a:t>             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Agency FB"/>
          </a:endParaRPr>
        </a:p>
      </xdr:txBody>
    </xdr:sp>
    <xdr:clientData/>
  </xdr:twoCellAnchor>
  <xdr:twoCellAnchor>
    <xdr:from>
      <xdr:col>3</xdr:col>
      <xdr:colOff>3993661</xdr:colOff>
      <xdr:row>12</xdr:row>
      <xdr:rowOff>160535</xdr:rowOff>
    </xdr:from>
    <xdr:to>
      <xdr:col>4</xdr:col>
      <xdr:colOff>1205467</xdr:colOff>
      <xdr:row>23</xdr:row>
      <xdr:rowOff>161646</xdr:rowOff>
    </xdr:to>
    <xdr:sp macro="" textlink="">
      <xdr:nvSpPr>
        <xdr:cNvPr id="3453" name="Text Box 381"/>
        <xdr:cNvSpPr txBox="1">
          <a:spLocks noChangeArrowheads="1"/>
        </xdr:cNvSpPr>
      </xdr:nvSpPr>
      <xdr:spPr bwMode="auto">
        <a:xfrm>
          <a:off x="7625148" y="4377220"/>
          <a:ext cx="2464835" cy="22347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gency FB"/>
            </a:rPr>
            <a:t>Cadre réservé aux Universitaires</a:t>
          </a:r>
        </a:p>
        <a:p>
          <a:pPr algn="l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gency FB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gency FB"/>
            </a:rPr>
            <a:t>Référence du Bon d’Analyse.:</a:t>
          </a:r>
          <a:r>
            <a:rPr lang="fr-FR" sz="1400" b="0" i="0" u="none" strike="noStrike" baseline="0">
              <a:solidFill>
                <a:srgbClr val="000000"/>
              </a:solidFill>
              <a:latin typeface="Agency FB"/>
            </a:rPr>
            <a:t> BA…………………………………..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gency FB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gency FB"/>
            </a:rPr>
            <a:t>Cette demande s’inscrit dans le cadre d’un(e):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gency FB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gency FB"/>
            </a:rPr>
            <a:t>       Licence               Master         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gency FB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gency FB"/>
            </a:rPr>
            <a:t>      Doctorat           Etude ou Expertise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1805940</xdr:colOff>
      <xdr:row>12</xdr:row>
      <xdr:rowOff>114300</xdr:rowOff>
    </xdr:from>
    <xdr:to>
      <xdr:col>3</xdr:col>
      <xdr:colOff>3939540</xdr:colOff>
      <xdr:row>23</xdr:row>
      <xdr:rowOff>182880</xdr:rowOff>
    </xdr:to>
    <xdr:grpSp>
      <xdr:nvGrpSpPr>
        <xdr:cNvPr id="5620" name="Group 382"/>
        <xdr:cNvGrpSpPr>
          <a:grpSpLocks/>
        </xdr:cNvGrpSpPr>
      </xdr:nvGrpSpPr>
      <xdr:grpSpPr bwMode="auto">
        <a:xfrm>
          <a:off x="5737860" y="4030980"/>
          <a:ext cx="2133600" cy="2240280"/>
          <a:chOff x="6100" y="4658"/>
          <a:chExt cx="2248" cy="3155"/>
        </a:xfrm>
      </xdr:grpSpPr>
      <xdr:sp macro="" textlink="">
        <xdr:nvSpPr>
          <xdr:cNvPr id="3455" name="Rectangle 383"/>
          <xdr:cNvSpPr>
            <a:spLocks noChangeArrowheads="1"/>
          </xdr:cNvSpPr>
        </xdr:nvSpPr>
        <xdr:spPr bwMode="auto">
          <a:xfrm>
            <a:off x="6100" y="4658"/>
            <a:ext cx="2248" cy="31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400" b="1" i="0" u="none" strike="noStrike" baseline="0">
                <a:solidFill>
                  <a:srgbClr val="000000"/>
                </a:solidFill>
                <a:latin typeface="Agency FB"/>
              </a:rPr>
              <a:t>Domaine</a:t>
            </a:r>
          </a:p>
          <a:p>
            <a:pPr algn="l" rtl="0">
              <a:defRPr sz="1000"/>
            </a:pPr>
            <a:endParaRPr lang="fr-FR" sz="1100" b="1" i="0" u="none" strike="noStrike" baseline="0">
              <a:solidFill>
                <a:srgbClr val="000000"/>
              </a:solidFill>
              <a:latin typeface="Agency FB"/>
            </a:endParaRP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Agroalimentaire                 </a:t>
            </a: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Biotechnologie                                 </a:t>
            </a: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Chimie et Parachimie          </a:t>
            </a: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Eau, Sol et Environnement  </a:t>
            </a: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Exploitation Minière           </a:t>
            </a:r>
          </a:p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0000"/>
                </a:solidFill>
                <a:latin typeface="Agency FB"/>
              </a:rPr>
              <a:t>Médical et </a:t>
            </a:r>
            <a:r>
              <a:rPr lang="fr-FR" sz="1100" b="0" i="0" u="none" strike="noStrike" baseline="0">
                <a:solidFill>
                  <a:srgbClr val="000000"/>
                </a:solidFill>
                <a:latin typeface="Agency FB"/>
              </a:rPr>
              <a:t>Pharmaceutique    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gency FB"/>
              </a:rPr>
              <a:t>Métallurgie et Matériaux          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gency FB"/>
              </a:rPr>
              <a:t>Microélectronique                    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gency FB"/>
              </a:rPr>
              <a:t>Textile                                       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gency FB"/>
              </a:rPr>
              <a:t>Autres                                       </a:t>
            </a:r>
            <a:endParaRPr lang="fr-FR" sz="2400" b="0" i="0" u="none" strike="noStrike" baseline="0">
              <a:solidFill>
                <a:srgbClr val="000000"/>
              </a:solidFill>
              <a:latin typeface="Agency FB"/>
            </a:endParaRPr>
          </a:p>
          <a:p>
            <a:pPr algn="l" rtl="0">
              <a:defRPr sz="1000"/>
            </a:pPr>
            <a:endParaRPr lang="fr-FR" sz="2400" b="0" i="0" u="none" strike="noStrike" baseline="0">
              <a:solidFill>
                <a:srgbClr val="000000"/>
              </a:solidFill>
              <a:latin typeface="Agency FB"/>
            </a:endParaRPr>
          </a:p>
        </xdr:txBody>
      </xdr:sp>
      <xdr:sp macro="" textlink="">
        <xdr:nvSpPr>
          <xdr:cNvPr id="5630" name="Rectangle 384"/>
          <xdr:cNvSpPr>
            <a:spLocks noChangeArrowheads="1"/>
          </xdr:cNvSpPr>
        </xdr:nvSpPr>
        <xdr:spPr bwMode="auto">
          <a:xfrm>
            <a:off x="8075" y="7443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1" name="Rectangle 385"/>
          <xdr:cNvSpPr>
            <a:spLocks noChangeArrowheads="1"/>
          </xdr:cNvSpPr>
        </xdr:nvSpPr>
        <xdr:spPr bwMode="auto">
          <a:xfrm>
            <a:off x="8075" y="5352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2" name="Rectangle 386"/>
          <xdr:cNvSpPr>
            <a:spLocks noChangeArrowheads="1"/>
          </xdr:cNvSpPr>
        </xdr:nvSpPr>
        <xdr:spPr bwMode="auto">
          <a:xfrm>
            <a:off x="8075" y="7012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3" name="Rectangle 387"/>
          <xdr:cNvSpPr>
            <a:spLocks noChangeArrowheads="1"/>
          </xdr:cNvSpPr>
        </xdr:nvSpPr>
        <xdr:spPr bwMode="auto">
          <a:xfrm>
            <a:off x="8075" y="6769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4" name="Rectangle 388"/>
          <xdr:cNvSpPr>
            <a:spLocks noChangeArrowheads="1"/>
          </xdr:cNvSpPr>
        </xdr:nvSpPr>
        <xdr:spPr bwMode="auto">
          <a:xfrm>
            <a:off x="8075" y="6531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5" name="Rectangle 389"/>
          <xdr:cNvSpPr>
            <a:spLocks noChangeArrowheads="1"/>
          </xdr:cNvSpPr>
        </xdr:nvSpPr>
        <xdr:spPr bwMode="auto">
          <a:xfrm>
            <a:off x="8075" y="6293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6" name="Rectangle 390"/>
          <xdr:cNvSpPr>
            <a:spLocks noChangeArrowheads="1"/>
          </xdr:cNvSpPr>
        </xdr:nvSpPr>
        <xdr:spPr bwMode="auto">
          <a:xfrm>
            <a:off x="8075" y="6043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7" name="Rectangle 391"/>
          <xdr:cNvSpPr>
            <a:spLocks noChangeArrowheads="1"/>
          </xdr:cNvSpPr>
        </xdr:nvSpPr>
        <xdr:spPr bwMode="auto">
          <a:xfrm>
            <a:off x="8075" y="5817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8" name="Rectangle 392"/>
          <xdr:cNvSpPr>
            <a:spLocks noChangeArrowheads="1"/>
          </xdr:cNvSpPr>
        </xdr:nvSpPr>
        <xdr:spPr bwMode="auto">
          <a:xfrm>
            <a:off x="8075" y="5579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39" name="Rectangle 393"/>
          <xdr:cNvSpPr>
            <a:spLocks noChangeArrowheads="1"/>
          </xdr:cNvSpPr>
        </xdr:nvSpPr>
        <xdr:spPr bwMode="auto">
          <a:xfrm>
            <a:off x="8075" y="7219"/>
            <a:ext cx="159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4069080</xdr:colOff>
      <xdr:row>19</xdr:row>
      <xdr:rowOff>38100</xdr:rowOff>
    </xdr:from>
    <xdr:to>
      <xdr:col>3</xdr:col>
      <xdr:colOff>4213860</xdr:colOff>
      <xdr:row>19</xdr:row>
      <xdr:rowOff>160020</xdr:rowOff>
    </xdr:to>
    <xdr:sp macro="" textlink="">
      <xdr:nvSpPr>
        <xdr:cNvPr id="5621" name="Rectangle 385"/>
        <xdr:cNvSpPr>
          <a:spLocks noChangeArrowheads="1"/>
        </xdr:cNvSpPr>
      </xdr:nvSpPr>
      <xdr:spPr bwMode="auto">
        <a:xfrm>
          <a:off x="7917180" y="5334000"/>
          <a:ext cx="14478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4046220</xdr:colOff>
      <xdr:row>20</xdr:row>
      <xdr:rowOff>152400</xdr:rowOff>
    </xdr:from>
    <xdr:to>
      <xdr:col>3</xdr:col>
      <xdr:colOff>4191000</xdr:colOff>
      <xdr:row>21</xdr:row>
      <xdr:rowOff>68580</xdr:rowOff>
    </xdr:to>
    <xdr:sp macro="" textlink="">
      <xdr:nvSpPr>
        <xdr:cNvPr id="5622" name="Rectangle 385"/>
        <xdr:cNvSpPr>
          <a:spLocks noChangeArrowheads="1"/>
        </xdr:cNvSpPr>
      </xdr:nvSpPr>
      <xdr:spPr bwMode="auto">
        <a:xfrm>
          <a:off x="7894320" y="5646420"/>
          <a:ext cx="14478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4693920</xdr:colOff>
      <xdr:row>20</xdr:row>
      <xdr:rowOff>144780</xdr:rowOff>
    </xdr:from>
    <xdr:to>
      <xdr:col>3</xdr:col>
      <xdr:colOff>4846320</xdr:colOff>
      <xdr:row>21</xdr:row>
      <xdr:rowOff>53340</xdr:rowOff>
    </xdr:to>
    <xdr:sp macro="" textlink="">
      <xdr:nvSpPr>
        <xdr:cNvPr id="5623" name="Rectangle 385"/>
        <xdr:cNvSpPr>
          <a:spLocks noChangeArrowheads="1"/>
        </xdr:cNvSpPr>
      </xdr:nvSpPr>
      <xdr:spPr bwMode="auto">
        <a:xfrm>
          <a:off x="8542020" y="5638800"/>
          <a:ext cx="15240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4800600</xdr:colOff>
      <xdr:row>19</xdr:row>
      <xdr:rowOff>15240</xdr:rowOff>
    </xdr:from>
    <xdr:to>
      <xdr:col>3</xdr:col>
      <xdr:colOff>4945380</xdr:colOff>
      <xdr:row>19</xdr:row>
      <xdr:rowOff>129540</xdr:rowOff>
    </xdr:to>
    <xdr:sp macro="" textlink="">
      <xdr:nvSpPr>
        <xdr:cNvPr id="5624" name="Rectangle 385"/>
        <xdr:cNvSpPr>
          <a:spLocks noChangeArrowheads="1"/>
        </xdr:cNvSpPr>
      </xdr:nvSpPr>
      <xdr:spPr bwMode="auto">
        <a:xfrm>
          <a:off x="8648700" y="5311140"/>
          <a:ext cx="14478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253770</xdr:colOff>
      <xdr:row>24</xdr:row>
      <xdr:rowOff>149830</xdr:rowOff>
    </xdr:from>
    <xdr:ext cx="5379122" cy="1123737"/>
    <xdr:sp macro="" textlink="">
      <xdr:nvSpPr>
        <xdr:cNvPr id="32" name="ZoneTexte 31"/>
        <xdr:cNvSpPr txBox="1"/>
      </xdr:nvSpPr>
      <xdr:spPr>
        <a:xfrm>
          <a:off x="246150" y="6656796"/>
          <a:ext cx="5340423" cy="112373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(1) La présente demande dûment remplie doit être obligatoirement retournée aux UATRS, accompagnée d’un moyen de paiement (chèque, virement, espèce, bon de commande ou bon d’analyses validé).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(2) Pour les universitaires, le rapport d’analyse sera envoyé automatiquement à cet e-mail.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(3) Pour les universitaires, seule la signature du demandeur qui a fait valider le bon d’analyse est acceptée.</a:t>
          </a:r>
        </a:p>
        <a:p>
          <a:endParaRPr lang="fr-FR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5</xdr:row>
      <xdr:rowOff>2569</xdr:rowOff>
    </xdr:from>
    <xdr:to>
      <xdr:col>0</xdr:col>
      <xdr:colOff>350520</xdr:colOff>
      <xdr:row>9</xdr:row>
      <xdr:rowOff>55866</xdr:rowOff>
    </xdr:to>
    <xdr:sp macro="" textlink="">
      <xdr:nvSpPr>
        <xdr:cNvPr id="5480" name="AutoShape 1384"/>
        <xdr:cNvSpPr>
          <a:spLocks noChangeArrowheads="1"/>
        </xdr:cNvSpPr>
      </xdr:nvSpPr>
      <xdr:spPr bwMode="auto">
        <a:xfrm rot="10800000" flipH="1">
          <a:off x="0" y="2336194"/>
          <a:ext cx="342900" cy="967697"/>
        </a:xfrm>
        <a:prstGeom prst="roundRect">
          <a:avLst>
            <a:gd name="adj" fmla="val 16667"/>
          </a:avLst>
        </a:prstGeom>
        <a:noFill/>
        <a:ln w="22225">
          <a:noFill/>
          <a:round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EN113-v04</a:t>
          </a:r>
        </a:p>
        <a:p>
          <a:pPr algn="r" rtl="0">
            <a:defRPr sz="1000"/>
          </a:pPr>
          <a:endParaRPr lang="fr-FR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47625</xdr:rowOff>
    </xdr:from>
    <xdr:to>
      <xdr:col>0</xdr:col>
      <xdr:colOff>350520</xdr:colOff>
      <xdr:row>12</xdr:row>
      <xdr:rowOff>104775</xdr:rowOff>
    </xdr:to>
    <xdr:sp macro="" textlink="">
      <xdr:nvSpPr>
        <xdr:cNvPr id="5575" name="AutoShape 1479"/>
        <xdr:cNvSpPr>
          <a:spLocks noChangeArrowheads="1"/>
        </xdr:cNvSpPr>
      </xdr:nvSpPr>
      <xdr:spPr bwMode="auto">
        <a:xfrm rot="10800000" flipH="1">
          <a:off x="0" y="3067050"/>
          <a:ext cx="342900" cy="971550"/>
        </a:xfrm>
        <a:prstGeom prst="roundRect">
          <a:avLst>
            <a:gd name="adj" fmla="val 16667"/>
          </a:avLst>
        </a:prstGeom>
        <a:noFill/>
        <a:ln w="22225">
          <a:noFill/>
          <a:round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16-12-2016</a:t>
          </a:r>
        </a:p>
        <a:p>
          <a:pPr algn="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746760</xdr:colOff>
      <xdr:row>72</xdr:row>
      <xdr:rowOff>66675</xdr:rowOff>
    </xdr:from>
    <xdr:to>
      <xdr:col>8</xdr:col>
      <xdr:colOff>737235</xdr:colOff>
      <xdr:row>73</xdr:row>
      <xdr:rowOff>28575</xdr:rowOff>
    </xdr:to>
    <xdr:sp macro="" textlink="">
      <xdr:nvSpPr>
        <xdr:cNvPr id="5576" name="Text Box 1480"/>
        <xdr:cNvSpPr txBox="1">
          <a:spLocks noChangeArrowheads="1"/>
        </xdr:cNvSpPr>
      </xdr:nvSpPr>
      <xdr:spPr bwMode="auto">
        <a:xfrm>
          <a:off x="13134975" y="17706975"/>
          <a:ext cx="7905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Page1/1</a:t>
          </a:r>
        </a:p>
        <a:p>
          <a:pPr algn="l" rtl="0">
            <a:defRPr sz="1000"/>
          </a:pPr>
          <a:endParaRPr lang="fr-FR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4"/>
  <sheetViews>
    <sheetView showGridLines="0" tabSelected="1" showRuler="0" showWhiteSpace="0" view="pageLayout" zoomScaleSheetLayoutView="89" workbookViewId="0">
      <selection activeCell="F63" sqref="F63"/>
    </sheetView>
  </sheetViews>
  <sheetFormatPr baseColWidth="10" defaultColWidth="11.44140625" defaultRowHeight="13.2"/>
  <cols>
    <col min="1" max="1" width="18.88671875" style="14" customWidth="1"/>
    <col min="2" max="2" width="5.6640625" style="14" customWidth="1"/>
    <col min="3" max="3" width="31.5546875" style="14" customWidth="1"/>
    <col min="4" max="4" width="77.5546875" style="14" customWidth="1"/>
    <col min="5" max="5" width="17.6640625" style="14" customWidth="1"/>
    <col min="6" max="6" width="14.33203125" style="14" customWidth="1"/>
    <col min="7" max="16384" width="11.44140625" style="14"/>
  </cols>
  <sheetData>
    <row r="1" spans="2:6" s="1" customFormat="1" ht="60.75" customHeight="1">
      <c r="B1" s="38"/>
      <c r="C1" s="38"/>
      <c r="D1" s="38"/>
      <c r="E1" s="38"/>
      <c r="F1" s="2"/>
    </row>
    <row r="2" spans="2:6" s="1" customFormat="1" ht="44.25" customHeight="1">
      <c r="B2" s="38"/>
      <c r="C2" s="38"/>
      <c r="D2" s="38"/>
      <c r="E2" s="38"/>
      <c r="F2" s="2"/>
    </row>
    <row r="3" spans="2:6" s="1" customFormat="1" ht="44.25" customHeight="1">
      <c r="B3" s="2"/>
      <c r="C3" s="2"/>
      <c r="D3" s="2"/>
      <c r="E3" s="2"/>
      <c r="F3" s="2"/>
    </row>
    <row r="4" spans="2:6" s="1" customFormat="1" ht="21" customHeight="1">
      <c r="B4" s="2"/>
      <c r="C4" s="2"/>
      <c r="D4" s="2"/>
      <c r="E4" s="2"/>
      <c r="F4" s="2"/>
    </row>
    <row r="5" spans="2:6" s="1" customFormat="1" ht="13.5" customHeight="1">
      <c r="C5" s="3"/>
      <c r="D5" s="2"/>
      <c r="E5" s="2"/>
      <c r="F5" s="2"/>
    </row>
    <row r="6" spans="2:6" s="1" customFormat="1" ht="18" customHeight="1">
      <c r="C6" s="3"/>
      <c r="D6" s="2"/>
      <c r="E6" s="2"/>
      <c r="F6" s="2"/>
    </row>
    <row r="7" spans="2:6" s="1" customFormat="1" ht="18" customHeight="1">
      <c r="C7" s="3"/>
      <c r="D7" s="2"/>
      <c r="E7" s="2"/>
      <c r="F7" s="2"/>
    </row>
    <row r="8" spans="2:6" s="1" customFormat="1" ht="18" customHeight="1">
      <c r="C8" s="3"/>
      <c r="D8" s="2"/>
      <c r="E8" s="2"/>
      <c r="F8" s="2"/>
    </row>
    <row r="9" spans="2:6" s="1" customFormat="1" ht="18" customHeight="1">
      <c r="C9" s="3"/>
      <c r="D9" s="2"/>
      <c r="E9" s="2"/>
      <c r="F9" s="2"/>
    </row>
    <row r="10" spans="2:6" s="1" customFormat="1" ht="18" customHeight="1">
      <c r="C10" s="3"/>
      <c r="D10" s="2"/>
      <c r="E10" s="2"/>
      <c r="F10" s="2"/>
    </row>
    <row r="11" spans="2:6" s="1" customFormat="1" ht="18" customHeight="1">
      <c r="C11" s="3"/>
      <c r="D11" s="2"/>
      <c r="E11" s="2"/>
      <c r="F11" s="2"/>
    </row>
    <row r="12" spans="2:6" s="1" customFormat="1" ht="18" customHeight="1">
      <c r="C12" s="3"/>
      <c r="D12" s="2"/>
      <c r="E12" s="2"/>
      <c r="F12" s="2"/>
    </row>
    <row r="13" spans="2:6" s="1" customFormat="1" ht="15" customHeight="1">
      <c r="B13" s="39"/>
      <c r="C13" s="39"/>
      <c r="D13" s="39"/>
      <c r="E13" s="39"/>
      <c r="F13" s="2"/>
    </row>
    <row r="14" spans="2:6" s="1" customFormat="1" ht="15.75" customHeight="1">
      <c r="B14" s="39"/>
      <c r="C14" s="39"/>
      <c r="D14" s="39"/>
      <c r="E14" s="39"/>
      <c r="F14" s="2"/>
    </row>
    <row r="15" spans="2:6" s="1" customFormat="1" ht="15.75" customHeight="1">
      <c r="B15" s="39"/>
      <c r="C15" s="39"/>
      <c r="D15" s="39"/>
      <c r="E15" s="39"/>
      <c r="F15" s="2"/>
    </row>
    <row r="16" spans="2:6" s="1" customFormat="1" ht="15.75" customHeight="1">
      <c r="B16" s="39"/>
      <c r="C16" s="39"/>
      <c r="D16" s="39"/>
      <c r="E16" s="39"/>
      <c r="F16" s="2"/>
    </row>
    <row r="17" spans="1:6" s="1" customFormat="1" ht="15.75" customHeight="1">
      <c r="B17" s="39"/>
      <c r="C17" s="39"/>
      <c r="D17" s="39"/>
      <c r="E17" s="39"/>
      <c r="F17" s="2"/>
    </row>
    <row r="18" spans="1:6" s="1" customFormat="1" ht="15.75" customHeight="1">
      <c r="B18" s="39"/>
      <c r="C18" s="39"/>
      <c r="D18" s="39"/>
      <c r="E18" s="39"/>
      <c r="F18" s="2"/>
    </row>
    <row r="19" spans="1:6" s="1" customFormat="1" ht="15.75" customHeight="1">
      <c r="B19" s="39"/>
      <c r="C19" s="39"/>
      <c r="D19" s="39"/>
      <c r="E19" s="39"/>
      <c r="F19" s="2"/>
    </row>
    <row r="20" spans="1:6" s="1" customFormat="1" ht="15.75" customHeight="1">
      <c r="B20" s="39"/>
      <c r="C20" s="39"/>
      <c r="D20" s="39"/>
      <c r="E20" s="39"/>
      <c r="F20" s="2"/>
    </row>
    <row r="21" spans="1:6" s="1" customFormat="1" ht="15.75" customHeight="1">
      <c r="B21" s="39"/>
      <c r="C21" s="39"/>
      <c r="D21" s="39"/>
      <c r="E21" s="39"/>
      <c r="F21" s="2"/>
    </row>
    <row r="22" spans="1:6" s="1" customFormat="1" ht="15.75" customHeight="1">
      <c r="B22" s="39"/>
      <c r="C22" s="39"/>
      <c r="D22" s="39"/>
      <c r="E22" s="39"/>
      <c r="F22" s="2"/>
    </row>
    <row r="23" spans="1:6" s="1" customFormat="1" ht="15.75" customHeight="1">
      <c r="B23" s="39"/>
      <c r="C23" s="39"/>
      <c r="D23" s="39"/>
      <c r="E23" s="39"/>
      <c r="F23" s="2"/>
    </row>
    <row r="24" spans="1:6" s="1" customFormat="1" ht="28.5" customHeight="1" thickBot="1">
      <c r="B24" s="40"/>
      <c r="C24" s="40"/>
      <c r="D24" s="40"/>
      <c r="E24" s="40"/>
      <c r="F24" s="2"/>
    </row>
    <row r="25" spans="1:6" s="1" customFormat="1" ht="12.75" customHeight="1" thickTop="1">
      <c r="B25" s="15"/>
      <c r="C25" s="15"/>
      <c r="D25" s="2"/>
      <c r="E25" s="2"/>
      <c r="F25" s="2"/>
    </row>
    <row r="26" spans="1:6" s="26" customFormat="1" ht="15.75" customHeight="1">
      <c r="A26" s="41"/>
      <c r="B26" s="41"/>
      <c r="C26" s="34"/>
      <c r="D26" s="42"/>
      <c r="E26" s="43"/>
      <c r="F26" s="25"/>
    </row>
    <row r="27" spans="1:6" s="1" customFormat="1" ht="16.5" customHeight="1">
      <c r="A27" s="35"/>
      <c r="B27" s="35"/>
      <c r="C27" s="34"/>
      <c r="D27" s="2"/>
      <c r="E27" s="2"/>
      <c r="F27" s="2"/>
    </row>
    <row r="28" spans="1:6" s="1" customFormat="1" ht="18" customHeight="1">
      <c r="A28" s="17"/>
      <c r="B28" s="17"/>
      <c r="C28" s="17"/>
      <c r="D28" s="16"/>
      <c r="E28" s="16"/>
      <c r="F28" s="16"/>
    </row>
    <row r="29" spans="1:6" s="1" customFormat="1" ht="16.5" customHeight="1">
      <c r="A29" s="17"/>
      <c r="B29" s="17"/>
      <c r="C29" s="17"/>
      <c r="D29" s="2"/>
      <c r="E29" s="2"/>
      <c r="F29" s="2"/>
    </row>
    <row r="30" spans="1:6" s="1" customFormat="1" ht="16.5" customHeight="1">
      <c r="A30" s="17"/>
      <c r="B30" s="17"/>
      <c r="C30" s="17"/>
      <c r="D30" s="2"/>
      <c r="E30" s="2"/>
      <c r="F30" s="2"/>
    </row>
    <row r="31" spans="1:6" s="1" customFormat="1" ht="16.5" customHeight="1">
      <c r="A31" s="17"/>
      <c r="B31" s="17"/>
      <c r="C31" s="17"/>
      <c r="D31" s="2"/>
      <c r="E31" s="2"/>
      <c r="F31" s="2"/>
    </row>
    <row r="32" spans="1:6" s="1" customFormat="1" ht="16.5" customHeight="1">
      <c r="C32" s="15"/>
      <c r="D32" s="2"/>
      <c r="E32" s="2"/>
      <c r="F32" s="2"/>
    </row>
    <row r="33" spans="1:6" s="1" customFormat="1" ht="26.25" customHeight="1">
      <c r="C33" s="44"/>
      <c r="D33" s="44"/>
      <c r="E33" s="44"/>
      <c r="F33" s="4"/>
    </row>
    <row r="34" spans="1:6" s="1" customFormat="1" ht="15" customHeight="1">
      <c r="F34" s="5"/>
    </row>
    <row r="35" spans="1:6" s="1" customFormat="1" ht="40.5" customHeight="1">
      <c r="F35" s="5"/>
    </row>
    <row r="36" spans="1:6" s="1" customFormat="1" ht="8.25" customHeight="1">
      <c r="D36" s="6"/>
      <c r="E36" s="6"/>
      <c r="F36" s="6"/>
    </row>
    <row r="37" spans="1:6" s="18" customFormat="1" ht="20.25" customHeight="1">
      <c r="A37" s="45" t="s">
        <v>103</v>
      </c>
      <c r="B37" s="45"/>
      <c r="C37" s="33" t="s">
        <v>102</v>
      </c>
      <c r="D37" s="47" t="s">
        <v>104</v>
      </c>
      <c r="E37" s="47"/>
      <c r="F37" s="10"/>
    </row>
    <row r="38" spans="1:6" s="18" customFormat="1" ht="15" customHeight="1">
      <c r="A38" s="45"/>
      <c r="B38" s="45"/>
      <c r="C38" s="46" t="s">
        <v>105</v>
      </c>
      <c r="D38" s="48" t="s">
        <v>106</v>
      </c>
      <c r="E38" s="49"/>
      <c r="F38" s="10"/>
    </row>
    <row r="39" spans="1:6" s="18" customFormat="1" ht="9.75" customHeight="1">
      <c r="A39" s="45"/>
      <c r="B39" s="45"/>
      <c r="C39" s="46"/>
      <c r="D39" s="50"/>
      <c r="E39" s="51"/>
      <c r="F39" s="11"/>
    </row>
    <row r="40" spans="1:6" s="1" customFormat="1" ht="14.25" customHeight="1">
      <c r="F40" s="8"/>
    </row>
    <row r="41" spans="1:6" s="20" customFormat="1" ht="18.75" customHeight="1">
      <c r="A41" s="36" t="s">
        <v>100</v>
      </c>
      <c r="B41" s="36" t="s">
        <v>101</v>
      </c>
      <c r="C41" s="36" t="s">
        <v>99</v>
      </c>
      <c r="D41" s="27" t="s">
        <v>97</v>
      </c>
      <c r="E41" s="28" t="s">
        <v>0</v>
      </c>
      <c r="F41" s="19"/>
    </row>
    <row r="42" spans="1:6" s="21" customFormat="1" ht="18.75" customHeight="1">
      <c r="A42" s="37"/>
      <c r="B42" s="37"/>
      <c r="C42" s="37"/>
      <c r="D42" s="29" t="s">
        <v>107</v>
      </c>
      <c r="E42" s="30" t="s">
        <v>98</v>
      </c>
      <c r="F42" s="19"/>
    </row>
    <row r="43" spans="1:6" s="20" customFormat="1" ht="18.75" customHeight="1">
      <c r="A43" s="31" t="s">
        <v>25</v>
      </c>
      <c r="B43" s="24">
        <v>1</v>
      </c>
      <c r="C43" s="22"/>
      <c r="D43" s="23"/>
      <c r="E43" s="24" t="str">
        <f t="shared" ref="E43:E106" si="0">IF(LEN(D43)=0,"",LEN(D43))</f>
        <v/>
      </c>
      <c r="F43" s="19"/>
    </row>
    <row r="44" spans="1:6" s="20" customFormat="1" ht="18.75" customHeight="1">
      <c r="A44" s="31" t="s">
        <v>26</v>
      </c>
      <c r="B44" s="24">
        <v>2</v>
      </c>
      <c r="C44" s="22"/>
      <c r="D44" s="23"/>
      <c r="E44" s="24" t="str">
        <f t="shared" si="0"/>
        <v/>
      </c>
      <c r="F44" s="19"/>
    </row>
    <row r="45" spans="1:6" s="20" customFormat="1" ht="18.75" customHeight="1">
      <c r="A45" s="31" t="s">
        <v>27</v>
      </c>
      <c r="B45" s="24">
        <v>3</v>
      </c>
      <c r="C45" s="22"/>
      <c r="D45" s="23"/>
      <c r="E45" s="24" t="str">
        <f t="shared" si="0"/>
        <v/>
      </c>
      <c r="F45" s="19"/>
    </row>
    <row r="46" spans="1:6" s="20" customFormat="1" ht="18.75" customHeight="1">
      <c r="A46" s="31" t="s">
        <v>28</v>
      </c>
      <c r="B46" s="24">
        <v>4</v>
      </c>
      <c r="C46" s="22"/>
      <c r="D46" s="23"/>
      <c r="E46" s="24" t="str">
        <f t="shared" si="0"/>
        <v/>
      </c>
      <c r="F46" s="19"/>
    </row>
    <row r="47" spans="1:6" s="20" customFormat="1" ht="18.75" customHeight="1">
      <c r="A47" s="31" t="s">
        <v>29</v>
      </c>
      <c r="B47" s="24">
        <v>5</v>
      </c>
      <c r="C47" s="22"/>
      <c r="D47" s="23"/>
      <c r="E47" s="24" t="str">
        <f t="shared" si="0"/>
        <v/>
      </c>
      <c r="F47" s="19"/>
    </row>
    <row r="48" spans="1:6" s="20" customFormat="1" ht="18.75" customHeight="1">
      <c r="A48" s="31" t="s">
        <v>30</v>
      </c>
      <c r="B48" s="24">
        <v>6</v>
      </c>
      <c r="C48" s="22"/>
      <c r="D48" s="23"/>
      <c r="E48" s="24" t="str">
        <f t="shared" si="0"/>
        <v/>
      </c>
      <c r="F48" s="19"/>
    </row>
    <row r="49" spans="1:6" s="20" customFormat="1" ht="18.75" customHeight="1">
      <c r="A49" s="31" t="s">
        <v>31</v>
      </c>
      <c r="B49" s="24">
        <v>7</v>
      </c>
      <c r="C49" s="22"/>
      <c r="D49" s="23"/>
      <c r="E49" s="24" t="str">
        <f t="shared" si="0"/>
        <v/>
      </c>
      <c r="F49" s="19"/>
    </row>
    <row r="50" spans="1:6" s="20" customFormat="1" ht="18.75" customHeight="1">
      <c r="A50" s="31" t="s">
        <v>32</v>
      </c>
      <c r="B50" s="24">
        <v>8</v>
      </c>
      <c r="C50" s="22"/>
      <c r="D50" s="23"/>
      <c r="E50" s="24" t="str">
        <f t="shared" si="0"/>
        <v/>
      </c>
      <c r="F50" s="19"/>
    </row>
    <row r="51" spans="1:6" s="20" customFormat="1" ht="18.75" customHeight="1">
      <c r="A51" s="32" t="s">
        <v>33</v>
      </c>
      <c r="B51" s="24">
        <v>9</v>
      </c>
      <c r="C51" s="22"/>
      <c r="D51" s="23"/>
      <c r="E51" s="24" t="str">
        <f t="shared" si="0"/>
        <v/>
      </c>
      <c r="F51" s="19"/>
    </row>
    <row r="52" spans="1:6" s="20" customFormat="1" ht="18.75" customHeight="1">
      <c r="A52" s="32" t="s">
        <v>34</v>
      </c>
      <c r="B52" s="24">
        <v>10</v>
      </c>
      <c r="C52" s="22"/>
      <c r="D52" s="23"/>
      <c r="E52" s="24" t="str">
        <f t="shared" si="0"/>
        <v/>
      </c>
      <c r="F52" s="19"/>
    </row>
    <row r="53" spans="1:6" s="20" customFormat="1" ht="18.75" customHeight="1">
      <c r="A53" s="32" t="s">
        <v>35</v>
      </c>
      <c r="B53" s="24">
        <v>11</v>
      </c>
      <c r="C53" s="22"/>
      <c r="D53" s="23"/>
      <c r="E53" s="24" t="str">
        <f t="shared" si="0"/>
        <v/>
      </c>
      <c r="F53" s="19"/>
    </row>
    <row r="54" spans="1:6" s="20" customFormat="1" ht="18.75" customHeight="1">
      <c r="A54" s="32" t="s">
        <v>36</v>
      </c>
      <c r="B54" s="24">
        <v>12</v>
      </c>
      <c r="C54" s="22"/>
      <c r="D54" s="23"/>
      <c r="E54" s="24" t="str">
        <f t="shared" si="0"/>
        <v/>
      </c>
      <c r="F54" s="19"/>
    </row>
    <row r="55" spans="1:6" s="20" customFormat="1" ht="18.75" customHeight="1">
      <c r="A55" s="32" t="s">
        <v>37</v>
      </c>
      <c r="B55" s="24">
        <v>13</v>
      </c>
      <c r="C55" s="22"/>
      <c r="D55" s="23"/>
      <c r="E55" s="24" t="str">
        <f t="shared" si="0"/>
        <v/>
      </c>
      <c r="F55" s="19"/>
    </row>
    <row r="56" spans="1:6" s="20" customFormat="1" ht="18.75" customHeight="1">
      <c r="A56" s="32" t="s">
        <v>38</v>
      </c>
      <c r="B56" s="24">
        <v>14</v>
      </c>
      <c r="C56" s="22"/>
      <c r="D56" s="23"/>
      <c r="E56" s="24" t="str">
        <f t="shared" si="0"/>
        <v/>
      </c>
      <c r="F56" s="19"/>
    </row>
    <row r="57" spans="1:6" s="20" customFormat="1" ht="18.75" customHeight="1">
      <c r="A57" s="32" t="s">
        <v>39</v>
      </c>
      <c r="B57" s="24">
        <v>15</v>
      </c>
      <c r="C57" s="22"/>
      <c r="D57" s="23"/>
      <c r="E57" s="24" t="str">
        <f t="shared" si="0"/>
        <v/>
      </c>
      <c r="F57" s="19"/>
    </row>
    <row r="58" spans="1:6" s="20" customFormat="1" ht="18.75" customHeight="1">
      <c r="A58" s="32" t="s">
        <v>40</v>
      </c>
      <c r="B58" s="24">
        <v>16</v>
      </c>
      <c r="C58" s="22"/>
      <c r="D58" s="23"/>
      <c r="E58" s="24" t="str">
        <f t="shared" si="0"/>
        <v/>
      </c>
      <c r="F58" s="19"/>
    </row>
    <row r="59" spans="1:6" s="20" customFormat="1" ht="18.75" customHeight="1">
      <c r="A59" s="31" t="s">
        <v>41</v>
      </c>
      <c r="B59" s="24">
        <v>17</v>
      </c>
      <c r="C59" s="22"/>
      <c r="D59" s="23"/>
      <c r="E59" s="24" t="str">
        <f t="shared" si="0"/>
        <v/>
      </c>
      <c r="F59" s="19"/>
    </row>
    <row r="60" spans="1:6" s="20" customFormat="1" ht="18.75" customHeight="1">
      <c r="A60" s="31" t="s">
        <v>42</v>
      </c>
      <c r="B60" s="24">
        <v>18</v>
      </c>
      <c r="C60" s="22"/>
      <c r="D60" s="23"/>
      <c r="E60" s="24" t="str">
        <f t="shared" si="0"/>
        <v/>
      </c>
      <c r="F60" s="19"/>
    </row>
    <row r="61" spans="1:6" s="20" customFormat="1" ht="18.75" customHeight="1">
      <c r="A61" s="31" t="s">
        <v>43</v>
      </c>
      <c r="B61" s="24">
        <v>19</v>
      </c>
      <c r="C61" s="22"/>
      <c r="D61" s="23"/>
      <c r="E61" s="24" t="str">
        <f t="shared" si="0"/>
        <v/>
      </c>
      <c r="F61" s="19"/>
    </row>
    <row r="62" spans="1:6" s="20" customFormat="1" ht="18.75" customHeight="1">
      <c r="A62" s="31" t="s">
        <v>44</v>
      </c>
      <c r="B62" s="24">
        <v>20</v>
      </c>
      <c r="C62" s="22"/>
      <c r="D62" s="23"/>
      <c r="E62" s="24" t="str">
        <f t="shared" si="0"/>
        <v/>
      </c>
      <c r="F62" s="19"/>
    </row>
    <row r="63" spans="1:6" s="20" customFormat="1" ht="18.75" customHeight="1">
      <c r="A63" s="31" t="s">
        <v>45</v>
      </c>
      <c r="B63" s="24">
        <v>21</v>
      </c>
      <c r="C63" s="22"/>
      <c r="D63" s="23"/>
      <c r="E63" s="24" t="str">
        <f t="shared" si="0"/>
        <v/>
      </c>
      <c r="F63" s="19"/>
    </row>
    <row r="64" spans="1:6" s="20" customFormat="1" ht="18.75" customHeight="1">
      <c r="A64" s="31" t="s">
        <v>46</v>
      </c>
      <c r="B64" s="24">
        <v>22</v>
      </c>
      <c r="C64" s="22"/>
      <c r="D64" s="23"/>
      <c r="E64" s="24" t="str">
        <f t="shared" si="0"/>
        <v/>
      </c>
      <c r="F64" s="19"/>
    </row>
    <row r="65" spans="1:6" s="20" customFormat="1" ht="18.75" customHeight="1">
      <c r="A65" s="31" t="s">
        <v>47</v>
      </c>
      <c r="B65" s="24">
        <v>23</v>
      </c>
      <c r="C65" s="22"/>
      <c r="D65" s="23"/>
      <c r="E65" s="24" t="str">
        <f t="shared" si="0"/>
        <v/>
      </c>
      <c r="F65" s="19"/>
    </row>
    <row r="66" spans="1:6" s="20" customFormat="1" ht="18.75" customHeight="1">
      <c r="A66" s="31" t="s">
        <v>48</v>
      </c>
      <c r="B66" s="24">
        <v>24</v>
      </c>
      <c r="C66" s="22"/>
      <c r="D66" s="23"/>
      <c r="E66" s="24" t="str">
        <f t="shared" si="0"/>
        <v/>
      </c>
      <c r="F66" s="19"/>
    </row>
    <row r="67" spans="1:6" s="20" customFormat="1" ht="18.75" customHeight="1">
      <c r="A67" s="32" t="s">
        <v>49</v>
      </c>
      <c r="B67" s="24">
        <v>25</v>
      </c>
      <c r="C67" s="22"/>
      <c r="D67" s="23"/>
      <c r="E67" s="24"/>
      <c r="F67" s="19"/>
    </row>
    <row r="68" spans="1:6" s="20" customFormat="1" ht="18.75" customHeight="1">
      <c r="A68" s="32" t="s">
        <v>50</v>
      </c>
      <c r="B68" s="24">
        <v>26</v>
      </c>
      <c r="C68" s="22"/>
      <c r="D68" s="23"/>
      <c r="E68" s="24"/>
      <c r="F68" s="19"/>
    </row>
    <row r="69" spans="1:6" s="20" customFormat="1" ht="18.75" customHeight="1">
      <c r="A69" s="32" t="s">
        <v>51</v>
      </c>
      <c r="B69" s="24">
        <v>27</v>
      </c>
      <c r="C69" s="22"/>
      <c r="D69" s="23"/>
      <c r="E69" s="24"/>
      <c r="F69" s="19"/>
    </row>
    <row r="70" spans="1:6" s="20" customFormat="1" ht="18.75" customHeight="1">
      <c r="A70" s="32" t="s">
        <v>52</v>
      </c>
      <c r="B70" s="24">
        <v>28</v>
      </c>
      <c r="C70" s="22"/>
      <c r="D70" s="23"/>
      <c r="E70" s="24"/>
      <c r="F70" s="19"/>
    </row>
    <row r="71" spans="1:6" s="20" customFormat="1" ht="18.75" customHeight="1">
      <c r="A71" s="32" t="s">
        <v>53</v>
      </c>
      <c r="B71" s="24">
        <v>29</v>
      </c>
      <c r="C71" s="22"/>
      <c r="D71" s="23"/>
      <c r="E71" s="24"/>
      <c r="F71" s="19"/>
    </row>
    <row r="72" spans="1:6" s="20" customFormat="1" ht="18.75" customHeight="1">
      <c r="A72" s="32" t="s">
        <v>54</v>
      </c>
      <c r="B72" s="24">
        <v>30</v>
      </c>
      <c r="C72" s="22"/>
      <c r="D72" s="23"/>
      <c r="E72" s="24"/>
      <c r="F72" s="19"/>
    </row>
    <row r="73" spans="1:6" s="20" customFormat="1" ht="18.75" customHeight="1">
      <c r="A73" s="32" t="s">
        <v>55</v>
      </c>
      <c r="B73" s="24">
        <v>31</v>
      </c>
      <c r="C73" s="22"/>
      <c r="D73" s="23"/>
      <c r="E73" s="24"/>
      <c r="F73" s="19"/>
    </row>
    <row r="74" spans="1:6" s="20" customFormat="1" ht="18.75" customHeight="1">
      <c r="A74" s="32" t="s">
        <v>56</v>
      </c>
      <c r="B74" s="24">
        <v>32</v>
      </c>
      <c r="C74" s="22"/>
      <c r="D74" s="23"/>
      <c r="E74" s="24"/>
      <c r="F74" s="19"/>
    </row>
    <row r="75" spans="1:6" s="20" customFormat="1" ht="18.75" customHeight="1">
      <c r="A75" s="31" t="s">
        <v>57</v>
      </c>
      <c r="B75" s="24">
        <v>33</v>
      </c>
      <c r="C75" s="22"/>
      <c r="D75" s="23"/>
      <c r="E75" s="24"/>
      <c r="F75" s="19"/>
    </row>
    <row r="76" spans="1:6" s="20" customFormat="1" ht="18.75" customHeight="1">
      <c r="A76" s="31" t="s">
        <v>58</v>
      </c>
      <c r="B76" s="24">
        <v>34</v>
      </c>
      <c r="C76" s="22"/>
      <c r="D76" s="23"/>
      <c r="E76" s="24"/>
      <c r="F76" s="19"/>
    </row>
    <row r="77" spans="1:6" s="20" customFormat="1" ht="18.75" customHeight="1">
      <c r="A77" s="31" t="s">
        <v>59</v>
      </c>
      <c r="B77" s="24">
        <v>35</v>
      </c>
      <c r="C77" s="22"/>
      <c r="D77" s="23"/>
      <c r="E77" s="24"/>
      <c r="F77" s="19"/>
    </row>
    <row r="78" spans="1:6" s="20" customFormat="1" ht="18.75" customHeight="1">
      <c r="A78" s="31" t="s">
        <v>60</v>
      </c>
      <c r="B78" s="24">
        <v>36</v>
      </c>
      <c r="C78" s="22"/>
      <c r="D78" s="23"/>
      <c r="E78" s="24"/>
      <c r="F78" s="19"/>
    </row>
    <row r="79" spans="1:6" s="20" customFormat="1" ht="18.75" customHeight="1">
      <c r="A79" s="31" t="s">
        <v>61</v>
      </c>
      <c r="B79" s="24">
        <v>37</v>
      </c>
      <c r="C79" s="22"/>
      <c r="D79" s="23"/>
      <c r="E79" s="24"/>
      <c r="F79" s="19"/>
    </row>
    <row r="80" spans="1:6" s="20" customFormat="1" ht="18.75" customHeight="1">
      <c r="A80" s="31" t="s">
        <v>62</v>
      </c>
      <c r="B80" s="24">
        <v>38</v>
      </c>
      <c r="C80" s="22"/>
      <c r="D80" s="23"/>
      <c r="E80" s="24"/>
      <c r="F80" s="19"/>
    </row>
    <row r="81" spans="1:6" s="20" customFormat="1" ht="18.75" customHeight="1">
      <c r="A81" s="31" t="s">
        <v>63</v>
      </c>
      <c r="B81" s="24">
        <v>39</v>
      </c>
      <c r="C81" s="22"/>
      <c r="D81" s="23"/>
      <c r="E81" s="24"/>
      <c r="F81" s="19"/>
    </row>
    <row r="82" spans="1:6" s="20" customFormat="1" ht="18.75" customHeight="1">
      <c r="A82" s="31" t="s">
        <v>64</v>
      </c>
      <c r="B82" s="24">
        <v>40</v>
      </c>
      <c r="C82" s="22"/>
      <c r="D82" s="23"/>
      <c r="E82" s="24" t="str">
        <f t="shared" si="0"/>
        <v/>
      </c>
      <c r="F82" s="19"/>
    </row>
    <row r="83" spans="1:6" s="20" customFormat="1" ht="18.75" customHeight="1">
      <c r="A83" s="32" t="s">
        <v>65</v>
      </c>
      <c r="B83" s="24">
        <v>41</v>
      </c>
      <c r="C83" s="22"/>
      <c r="D83" s="23"/>
      <c r="E83" s="24" t="str">
        <f t="shared" si="0"/>
        <v/>
      </c>
      <c r="F83" s="19"/>
    </row>
    <row r="84" spans="1:6" s="20" customFormat="1" ht="18.75" customHeight="1">
      <c r="A84" s="32" t="s">
        <v>66</v>
      </c>
      <c r="B84" s="24">
        <v>42</v>
      </c>
      <c r="C84" s="22"/>
      <c r="D84" s="23"/>
      <c r="E84" s="24" t="str">
        <f t="shared" si="0"/>
        <v/>
      </c>
      <c r="F84" s="19"/>
    </row>
    <row r="85" spans="1:6" s="20" customFormat="1" ht="18.75" customHeight="1">
      <c r="A85" s="32" t="s">
        <v>67</v>
      </c>
      <c r="B85" s="24">
        <v>43</v>
      </c>
      <c r="C85" s="22"/>
      <c r="D85" s="23"/>
      <c r="E85" s="24" t="str">
        <f t="shared" si="0"/>
        <v/>
      </c>
      <c r="F85" s="19"/>
    </row>
    <row r="86" spans="1:6" s="20" customFormat="1" ht="18.75" customHeight="1">
      <c r="A86" s="32" t="s">
        <v>68</v>
      </c>
      <c r="B86" s="24">
        <v>44</v>
      </c>
      <c r="C86" s="22"/>
      <c r="D86" s="23"/>
      <c r="E86" s="24" t="str">
        <f t="shared" si="0"/>
        <v/>
      </c>
      <c r="F86" s="19"/>
    </row>
    <row r="87" spans="1:6" s="20" customFormat="1" ht="18.75" customHeight="1">
      <c r="A87" s="32" t="s">
        <v>69</v>
      </c>
      <c r="B87" s="24">
        <v>45</v>
      </c>
      <c r="C87" s="22"/>
      <c r="D87" s="23"/>
      <c r="E87" s="24" t="str">
        <f t="shared" si="0"/>
        <v/>
      </c>
      <c r="F87" s="19"/>
    </row>
    <row r="88" spans="1:6" s="20" customFormat="1" ht="18.75" customHeight="1">
      <c r="A88" s="32" t="s">
        <v>70</v>
      </c>
      <c r="B88" s="24">
        <v>46</v>
      </c>
      <c r="C88" s="22"/>
      <c r="D88" s="23"/>
      <c r="E88" s="24" t="str">
        <f t="shared" si="0"/>
        <v/>
      </c>
      <c r="F88" s="19"/>
    </row>
    <row r="89" spans="1:6" s="20" customFormat="1" ht="18.75" customHeight="1">
      <c r="A89" s="32" t="s">
        <v>71</v>
      </c>
      <c r="B89" s="24">
        <v>47</v>
      </c>
      <c r="C89" s="22"/>
      <c r="D89" s="23"/>
      <c r="E89" s="24" t="str">
        <f t="shared" si="0"/>
        <v/>
      </c>
      <c r="F89" s="19"/>
    </row>
    <row r="90" spans="1:6" s="20" customFormat="1" ht="18.75" customHeight="1">
      <c r="A90" s="32" t="s">
        <v>72</v>
      </c>
      <c r="B90" s="24">
        <v>48</v>
      </c>
      <c r="C90" s="22"/>
      <c r="D90" s="23"/>
      <c r="E90" s="24" t="str">
        <f t="shared" si="0"/>
        <v/>
      </c>
      <c r="F90" s="19"/>
    </row>
    <row r="91" spans="1:6" s="20" customFormat="1" ht="18.75" customHeight="1">
      <c r="A91" s="31" t="s">
        <v>73</v>
      </c>
      <c r="B91" s="24">
        <v>49</v>
      </c>
      <c r="C91" s="22"/>
      <c r="D91" s="23"/>
      <c r="E91" s="24" t="str">
        <f t="shared" si="0"/>
        <v/>
      </c>
      <c r="F91" s="19"/>
    </row>
    <row r="92" spans="1:6" s="20" customFormat="1" ht="18.75" customHeight="1">
      <c r="A92" s="31" t="s">
        <v>74</v>
      </c>
      <c r="B92" s="24">
        <v>50</v>
      </c>
      <c r="C92" s="22"/>
      <c r="D92" s="23"/>
      <c r="E92" s="24" t="str">
        <f t="shared" si="0"/>
        <v/>
      </c>
      <c r="F92" s="19"/>
    </row>
    <row r="93" spans="1:6" s="20" customFormat="1" ht="18.75" customHeight="1">
      <c r="A93" s="31" t="s">
        <v>75</v>
      </c>
      <c r="B93" s="24">
        <v>51</v>
      </c>
      <c r="C93" s="22"/>
      <c r="D93" s="23"/>
      <c r="E93" s="24" t="str">
        <f t="shared" si="0"/>
        <v/>
      </c>
      <c r="F93" s="19"/>
    </row>
    <row r="94" spans="1:6" s="20" customFormat="1" ht="18.75" customHeight="1">
      <c r="A94" s="31" t="s">
        <v>76</v>
      </c>
      <c r="B94" s="24">
        <v>52</v>
      </c>
      <c r="C94" s="22"/>
      <c r="D94" s="23"/>
      <c r="E94" s="24" t="str">
        <f t="shared" si="0"/>
        <v/>
      </c>
      <c r="F94" s="19"/>
    </row>
    <row r="95" spans="1:6" s="20" customFormat="1" ht="18.75" customHeight="1">
      <c r="A95" s="31" t="s">
        <v>77</v>
      </c>
      <c r="B95" s="24">
        <v>53</v>
      </c>
      <c r="C95" s="22"/>
      <c r="D95" s="23"/>
      <c r="E95" s="24" t="str">
        <f t="shared" si="0"/>
        <v/>
      </c>
      <c r="F95" s="19"/>
    </row>
    <row r="96" spans="1:6" s="20" customFormat="1" ht="18.75" customHeight="1">
      <c r="A96" s="31" t="s">
        <v>78</v>
      </c>
      <c r="B96" s="24">
        <v>54</v>
      </c>
      <c r="C96" s="22"/>
      <c r="D96" s="23"/>
      <c r="E96" s="24" t="str">
        <f t="shared" si="0"/>
        <v/>
      </c>
      <c r="F96" s="19"/>
    </row>
    <row r="97" spans="1:6" s="20" customFormat="1" ht="18.75" customHeight="1">
      <c r="A97" s="31" t="s">
        <v>79</v>
      </c>
      <c r="B97" s="24">
        <v>55</v>
      </c>
      <c r="C97" s="22"/>
      <c r="D97" s="23"/>
      <c r="E97" s="24" t="str">
        <f t="shared" si="0"/>
        <v/>
      </c>
      <c r="F97" s="19"/>
    </row>
    <row r="98" spans="1:6" s="20" customFormat="1" ht="18.75" customHeight="1">
      <c r="A98" s="31" t="s">
        <v>80</v>
      </c>
      <c r="B98" s="24">
        <v>56</v>
      </c>
      <c r="C98" s="22"/>
      <c r="D98" s="23"/>
      <c r="E98" s="24" t="str">
        <f t="shared" si="0"/>
        <v/>
      </c>
      <c r="F98" s="19"/>
    </row>
    <row r="99" spans="1:6" s="20" customFormat="1" ht="18.75" customHeight="1">
      <c r="A99" s="32" t="s">
        <v>81</v>
      </c>
      <c r="B99" s="24">
        <v>57</v>
      </c>
      <c r="C99" s="22"/>
      <c r="D99" s="23"/>
      <c r="E99" s="24" t="str">
        <f t="shared" si="0"/>
        <v/>
      </c>
      <c r="F99" s="19"/>
    </row>
    <row r="100" spans="1:6" s="20" customFormat="1" ht="18.75" customHeight="1">
      <c r="A100" s="32" t="s">
        <v>82</v>
      </c>
      <c r="B100" s="24">
        <v>58</v>
      </c>
      <c r="C100" s="22"/>
      <c r="D100" s="23"/>
      <c r="E100" s="24" t="str">
        <f t="shared" si="0"/>
        <v/>
      </c>
      <c r="F100" s="19"/>
    </row>
    <row r="101" spans="1:6" s="20" customFormat="1" ht="18.75" customHeight="1">
      <c r="A101" s="32" t="s">
        <v>83</v>
      </c>
      <c r="B101" s="24">
        <v>59</v>
      </c>
      <c r="C101" s="22"/>
      <c r="D101" s="23"/>
      <c r="E101" s="24" t="str">
        <f t="shared" si="0"/>
        <v/>
      </c>
      <c r="F101" s="19"/>
    </row>
    <row r="102" spans="1:6" s="20" customFormat="1" ht="18.75" customHeight="1">
      <c r="A102" s="32" t="s">
        <v>84</v>
      </c>
      <c r="B102" s="24">
        <v>60</v>
      </c>
      <c r="C102" s="22"/>
      <c r="D102" s="23"/>
      <c r="E102" s="24" t="str">
        <f t="shared" si="0"/>
        <v/>
      </c>
      <c r="F102" s="19"/>
    </row>
    <row r="103" spans="1:6" s="20" customFormat="1" ht="18.75" customHeight="1">
      <c r="A103" s="32" t="s">
        <v>85</v>
      </c>
      <c r="B103" s="24">
        <v>61</v>
      </c>
      <c r="C103" s="22"/>
      <c r="D103" s="23"/>
      <c r="E103" s="24" t="str">
        <f t="shared" si="0"/>
        <v/>
      </c>
      <c r="F103" s="19"/>
    </row>
    <row r="104" spans="1:6" s="20" customFormat="1" ht="18.75" customHeight="1">
      <c r="A104" s="32" t="s">
        <v>86</v>
      </c>
      <c r="B104" s="24">
        <v>62</v>
      </c>
      <c r="C104" s="22"/>
      <c r="D104" s="23"/>
      <c r="E104" s="24" t="str">
        <f t="shared" si="0"/>
        <v/>
      </c>
      <c r="F104" s="19"/>
    </row>
    <row r="105" spans="1:6" s="20" customFormat="1" ht="18.75" customHeight="1">
      <c r="A105" s="32" t="s">
        <v>87</v>
      </c>
      <c r="B105" s="24">
        <v>63</v>
      </c>
      <c r="C105" s="22"/>
      <c r="D105" s="23"/>
      <c r="E105" s="24" t="str">
        <f t="shared" si="0"/>
        <v/>
      </c>
      <c r="F105" s="19"/>
    </row>
    <row r="106" spans="1:6" s="20" customFormat="1" ht="18.75" customHeight="1">
      <c r="A106" s="32" t="s">
        <v>88</v>
      </c>
      <c r="B106" s="24">
        <v>64</v>
      </c>
      <c r="C106" s="22"/>
      <c r="D106" s="23"/>
      <c r="E106" s="24" t="str">
        <f t="shared" si="0"/>
        <v/>
      </c>
      <c r="F106" s="19"/>
    </row>
    <row r="107" spans="1:6" s="20" customFormat="1" ht="18.75" customHeight="1">
      <c r="A107" s="31" t="s">
        <v>89</v>
      </c>
      <c r="B107" s="24">
        <v>65</v>
      </c>
      <c r="C107" s="22"/>
      <c r="D107" s="23"/>
      <c r="E107" s="24" t="str">
        <f t="shared" ref="E107:E138" si="1">IF(LEN(D107)=0,"",LEN(D107))</f>
        <v/>
      </c>
      <c r="F107" s="19"/>
    </row>
    <row r="108" spans="1:6" s="20" customFormat="1" ht="18.75" customHeight="1">
      <c r="A108" s="31" t="s">
        <v>90</v>
      </c>
      <c r="B108" s="24">
        <v>66</v>
      </c>
      <c r="C108" s="22"/>
      <c r="D108" s="23"/>
      <c r="E108" s="24" t="str">
        <f t="shared" si="1"/>
        <v/>
      </c>
      <c r="F108" s="19"/>
    </row>
    <row r="109" spans="1:6" s="20" customFormat="1" ht="18.75" customHeight="1">
      <c r="A109" s="31" t="s">
        <v>91</v>
      </c>
      <c r="B109" s="24">
        <v>67</v>
      </c>
      <c r="C109" s="22"/>
      <c r="D109" s="23"/>
      <c r="E109" s="24" t="str">
        <f t="shared" si="1"/>
        <v/>
      </c>
      <c r="F109" s="19"/>
    </row>
    <row r="110" spans="1:6" s="20" customFormat="1" ht="18.75" customHeight="1">
      <c r="A110" s="31" t="s">
        <v>92</v>
      </c>
      <c r="B110" s="24">
        <v>68</v>
      </c>
      <c r="C110" s="22"/>
      <c r="D110" s="23"/>
      <c r="E110" s="24" t="str">
        <f t="shared" si="1"/>
        <v/>
      </c>
      <c r="F110" s="19"/>
    </row>
    <row r="111" spans="1:6" s="20" customFormat="1" ht="18.75" customHeight="1">
      <c r="A111" s="31" t="s">
        <v>93</v>
      </c>
      <c r="B111" s="24">
        <v>69</v>
      </c>
      <c r="C111" s="22"/>
      <c r="D111" s="23"/>
      <c r="E111" s="24" t="str">
        <f t="shared" si="1"/>
        <v/>
      </c>
      <c r="F111" s="19"/>
    </row>
    <row r="112" spans="1:6" s="20" customFormat="1" ht="18.75" customHeight="1">
      <c r="A112" s="31" t="s">
        <v>94</v>
      </c>
      <c r="B112" s="24">
        <v>70</v>
      </c>
      <c r="C112" s="22"/>
      <c r="D112" s="23"/>
      <c r="E112" s="24" t="str">
        <f t="shared" si="1"/>
        <v/>
      </c>
      <c r="F112" s="19"/>
    </row>
    <row r="113" spans="1:6" s="20" customFormat="1" ht="18.75" customHeight="1">
      <c r="A113" s="31" t="s">
        <v>95</v>
      </c>
      <c r="B113" s="24">
        <v>71</v>
      </c>
      <c r="C113" s="22"/>
      <c r="D113" s="23"/>
      <c r="E113" s="24" t="str">
        <f t="shared" si="1"/>
        <v/>
      </c>
      <c r="F113" s="19"/>
    </row>
    <row r="114" spans="1:6" s="20" customFormat="1" ht="18.75" customHeight="1">
      <c r="A114" s="31" t="s">
        <v>96</v>
      </c>
      <c r="B114" s="24">
        <v>72</v>
      </c>
      <c r="C114" s="22"/>
      <c r="D114" s="23"/>
      <c r="E114" s="24" t="str">
        <f t="shared" si="1"/>
        <v/>
      </c>
      <c r="F114" s="19"/>
    </row>
    <row r="115" spans="1:6" s="20" customFormat="1" ht="18.75" customHeight="1">
      <c r="A115" s="32" t="s">
        <v>1</v>
      </c>
      <c r="B115" s="24">
        <v>73</v>
      </c>
      <c r="C115" s="22"/>
      <c r="D115" s="23"/>
      <c r="E115" s="24" t="str">
        <f t="shared" si="1"/>
        <v/>
      </c>
      <c r="F115" s="19"/>
    </row>
    <row r="116" spans="1:6" s="20" customFormat="1" ht="18.75" customHeight="1">
      <c r="A116" s="32" t="s">
        <v>4</v>
      </c>
      <c r="B116" s="24">
        <v>74</v>
      </c>
      <c r="C116" s="22"/>
      <c r="D116" s="23"/>
      <c r="E116" s="24" t="str">
        <f t="shared" si="1"/>
        <v/>
      </c>
      <c r="F116" s="19"/>
    </row>
    <row r="117" spans="1:6" s="20" customFormat="1" ht="18.75" customHeight="1">
      <c r="A117" s="32" t="s">
        <v>7</v>
      </c>
      <c r="B117" s="24">
        <v>75</v>
      </c>
      <c r="C117" s="22"/>
      <c r="D117" s="23"/>
      <c r="E117" s="24" t="str">
        <f t="shared" si="1"/>
        <v/>
      </c>
      <c r="F117" s="19"/>
    </row>
    <row r="118" spans="1:6" s="20" customFormat="1" ht="18.75" customHeight="1">
      <c r="A118" s="32" t="s">
        <v>10</v>
      </c>
      <c r="B118" s="24">
        <v>76</v>
      </c>
      <c r="C118" s="22"/>
      <c r="D118" s="23"/>
      <c r="E118" s="24" t="str">
        <f t="shared" si="1"/>
        <v/>
      </c>
      <c r="F118" s="19"/>
    </row>
    <row r="119" spans="1:6" s="20" customFormat="1" ht="18.75" customHeight="1">
      <c r="A119" s="32" t="s">
        <v>13</v>
      </c>
      <c r="B119" s="24">
        <v>77</v>
      </c>
      <c r="C119" s="22"/>
      <c r="D119" s="23"/>
      <c r="E119" s="24" t="str">
        <f t="shared" si="1"/>
        <v/>
      </c>
      <c r="F119" s="19"/>
    </row>
    <row r="120" spans="1:6" s="20" customFormat="1" ht="18.75" customHeight="1">
      <c r="A120" s="32" t="s">
        <v>16</v>
      </c>
      <c r="B120" s="24">
        <v>78</v>
      </c>
      <c r="C120" s="22"/>
      <c r="D120" s="23"/>
      <c r="E120" s="24" t="str">
        <f t="shared" si="1"/>
        <v/>
      </c>
      <c r="F120" s="19"/>
    </row>
    <row r="121" spans="1:6" s="20" customFormat="1" ht="18.75" customHeight="1">
      <c r="A121" s="32" t="s">
        <v>19</v>
      </c>
      <c r="B121" s="24">
        <v>79</v>
      </c>
      <c r="C121" s="22"/>
      <c r="D121" s="23"/>
      <c r="E121" s="24" t="str">
        <f t="shared" si="1"/>
        <v/>
      </c>
      <c r="F121" s="19"/>
    </row>
    <row r="122" spans="1:6" s="20" customFormat="1" ht="18.75" customHeight="1">
      <c r="A122" s="32" t="s">
        <v>22</v>
      </c>
      <c r="B122" s="24">
        <v>80</v>
      </c>
      <c r="C122" s="22"/>
      <c r="D122" s="23"/>
      <c r="E122" s="24" t="str">
        <f t="shared" si="1"/>
        <v/>
      </c>
      <c r="F122" s="19"/>
    </row>
    <row r="123" spans="1:6" s="20" customFormat="1" ht="18.75" customHeight="1">
      <c r="A123" s="31" t="s">
        <v>2</v>
      </c>
      <c r="B123" s="24">
        <v>81</v>
      </c>
      <c r="C123" s="22"/>
      <c r="D123" s="23"/>
      <c r="E123" s="24" t="str">
        <f t="shared" si="1"/>
        <v/>
      </c>
      <c r="F123" s="19"/>
    </row>
    <row r="124" spans="1:6" s="20" customFormat="1" ht="18.75" customHeight="1">
      <c r="A124" s="31" t="s">
        <v>5</v>
      </c>
      <c r="B124" s="24">
        <v>82</v>
      </c>
      <c r="C124" s="22"/>
      <c r="D124" s="23"/>
      <c r="E124" s="24" t="str">
        <f t="shared" si="1"/>
        <v/>
      </c>
      <c r="F124" s="19"/>
    </row>
    <row r="125" spans="1:6" s="20" customFormat="1" ht="18.75" customHeight="1">
      <c r="A125" s="31" t="s">
        <v>8</v>
      </c>
      <c r="B125" s="24">
        <v>83</v>
      </c>
      <c r="C125" s="22"/>
      <c r="D125" s="23"/>
      <c r="E125" s="24" t="str">
        <f t="shared" si="1"/>
        <v/>
      </c>
      <c r="F125" s="19"/>
    </row>
    <row r="126" spans="1:6" s="20" customFormat="1" ht="18.75" customHeight="1">
      <c r="A126" s="31" t="s">
        <v>11</v>
      </c>
      <c r="B126" s="24">
        <v>84</v>
      </c>
      <c r="C126" s="22"/>
      <c r="D126" s="23"/>
      <c r="E126" s="24" t="str">
        <f t="shared" si="1"/>
        <v/>
      </c>
      <c r="F126" s="19"/>
    </row>
    <row r="127" spans="1:6" s="20" customFormat="1" ht="18.75" customHeight="1">
      <c r="A127" s="31" t="s">
        <v>14</v>
      </c>
      <c r="B127" s="24">
        <v>85</v>
      </c>
      <c r="C127" s="22"/>
      <c r="D127" s="23"/>
      <c r="E127" s="24" t="str">
        <f t="shared" si="1"/>
        <v/>
      </c>
      <c r="F127" s="19"/>
    </row>
    <row r="128" spans="1:6" s="20" customFormat="1" ht="18.75" customHeight="1">
      <c r="A128" s="31" t="s">
        <v>17</v>
      </c>
      <c r="B128" s="24">
        <v>86</v>
      </c>
      <c r="C128" s="22"/>
      <c r="D128" s="23"/>
      <c r="E128" s="24" t="str">
        <f t="shared" si="1"/>
        <v/>
      </c>
      <c r="F128" s="19"/>
    </row>
    <row r="129" spans="1:6" s="20" customFormat="1" ht="18.75" customHeight="1">
      <c r="A129" s="31" t="s">
        <v>20</v>
      </c>
      <c r="B129" s="24">
        <v>87</v>
      </c>
      <c r="C129" s="22"/>
      <c r="D129" s="23"/>
      <c r="E129" s="24" t="str">
        <f t="shared" si="1"/>
        <v/>
      </c>
      <c r="F129" s="19"/>
    </row>
    <row r="130" spans="1:6" s="20" customFormat="1" ht="18.75" customHeight="1">
      <c r="A130" s="31" t="s">
        <v>23</v>
      </c>
      <c r="B130" s="24">
        <v>88</v>
      </c>
      <c r="C130" s="22"/>
      <c r="D130" s="23"/>
      <c r="E130" s="24" t="str">
        <f t="shared" si="1"/>
        <v/>
      </c>
      <c r="F130" s="19"/>
    </row>
    <row r="131" spans="1:6" s="20" customFormat="1" ht="18.75" customHeight="1">
      <c r="A131" s="32" t="s">
        <v>3</v>
      </c>
      <c r="B131" s="24">
        <v>89</v>
      </c>
      <c r="C131" s="22"/>
      <c r="D131" s="23"/>
      <c r="E131" s="24" t="str">
        <f t="shared" si="1"/>
        <v/>
      </c>
      <c r="F131" s="19"/>
    </row>
    <row r="132" spans="1:6" s="20" customFormat="1" ht="18.75" customHeight="1">
      <c r="A132" s="32" t="s">
        <v>6</v>
      </c>
      <c r="B132" s="24">
        <v>90</v>
      </c>
      <c r="C132" s="22"/>
      <c r="D132" s="23"/>
      <c r="E132" s="24" t="str">
        <f t="shared" si="1"/>
        <v/>
      </c>
      <c r="F132" s="19"/>
    </row>
    <row r="133" spans="1:6" s="20" customFormat="1" ht="18.75" customHeight="1">
      <c r="A133" s="32" t="s">
        <v>9</v>
      </c>
      <c r="B133" s="24">
        <v>91</v>
      </c>
      <c r="C133" s="22"/>
      <c r="D133" s="23"/>
      <c r="E133" s="24" t="str">
        <f t="shared" si="1"/>
        <v/>
      </c>
      <c r="F133" s="19"/>
    </row>
    <row r="134" spans="1:6" s="20" customFormat="1" ht="18.75" customHeight="1">
      <c r="A134" s="32" t="s">
        <v>12</v>
      </c>
      <c r="B134" s="24">
        <v>92</v>
      </c>
      <c r="C134" s="22"/>
      <c r="D134" s="23"/>
      <c r="E134" s="24" t="str">
        <f t="shared" si="1"/>
        <v/>
      </c>
      <c r="F134" s="19"/>
    </row>
    <row r="135" spans="1:6" s="20" customFormat="1" ht="18.75" customHeight="1">
      <c r="A135" s="32" t="s">
        <v>15</v>
      </c>
      <c r="B135" s="24">
        <v>93</v>
      </c>
      <c r="C135" s="22"/>
      <c r="D135" s="23"/>
      <c r="E135" s="24" t="str">
        <f t="shared" si="1"/>
        <v/>
      </c>
      <c r="F135" s="21"/>
    </row>
    <row r="136" spans="1:6" s="20" customFormat="1" ht="18.75" customHeight="1">
      <c r="A136" s="32" t="s">
        <v>18</v>
      </c>
      <c r="B136" s="24">
        <v>94</v>
      </c>
      <c r="C136" s="22"/>
      <c r="D136" s="23"/>
      <c r="E136" s="24" t="str">
        <f t="shared" si="1"/>
        <v/>
      </c>
      <c r="F136" s="21"/>
    </row>
    <row r="137" spans="1:6" s="20" customFormat="1" ht="18.75" customHeight="1">
      <c r="A137" s="32" t="s">
        <v>21</v>
      </c>
      <c r="B137" s="24">
        <v>95</v>
      </c>
      <c r="C137" s="22"/>
      <c r="D137" s="23"/>
      <c r="E137" s="24" t="str">
        <f t="shared" si="1"/>
        <v/>
      </c>
    </row>
    <row r="138" spans="1:6" s="20" customFormat="1" ht="18.75" customHeight="1">
      <c r="A138" s="32" t="s">
        <v>24</v>
      </c>
      <c r="B138" s="24">
        <v>96</v>
      </c>
      <c r="C138" s="22"/>
      <c r="D138" s="23"/>
      <c r="E138" s="24" t="str">
        <f t="shared" si="1"/>
        <v/>
      </c>
    </row>
    <row r="139" spans="1:6" s="1" customFormat="1" ht="21.9" customHeight="1">
      <c r="B139" s="9"/>
      <c r="C139" s="11"/>
    </row>
    <row r="140" spans="1:6" s="1" customFormat="1" ht="21.9" customHeight="1">
      <c r="B140" s="13"/>
      <c r="C140" s="11"/>
    </row>
    <row r="141" spans="1:6" s="1" customFormat="1" ht="21.9" customHeight="1">
      <c r="B141" s="13"/>
      <c r="C141" s="11"/>
    </row>
    <row r="142" spans="1:6" s="1" customFormat="1" ht="21.9" customHeight="1">
      <c r="B142" s="13"/>
      <c r="C142" s="11"/>
    </row>
    <row r="143" spans="1:6" s="1" customFormat="1" ht="21.9" customHeight="1">
      <c r="B143" s="13"/>
      <c r="C143" s="11"/>
    </row>
    <row r="144" spans="1:6" s="1" customFormat="1" ht="21.9" customHeight="1">
      <c r="B144" s="13"/>
      <c r="C144" s="11"/>
    </row>
    <row r="145" spans="2:6" s="1" customFormat="1" ht="21.9" customHeight="1">
      <c r="B145" s="13"/>
      <c r="C145" s="11"/>
    </row>
    <row r="146" spans="2:6" s="1" customFormat="1" ht="21.9" customHeight="1">
      <c r="B146" s="7"/>
      <c r="C146" s="11"/>
    </row>
    <row r="147" spans="2:6" s="1" customFormat="1" ht="21.9" customHeight="1">
      <c r="B147" s="7"/>
      <c r="C147" s="8"/>
      <c r="D147" s="8"/>
      <c r="E147" s="8"/>
      <c r="F147" s="8"/>
    </row>
    <row r="148" spans="2:6" s="1" customFormat="1" ht="21.9" customHeight="1">
      <c r="B148" s="7"/>
      <c r="C148" s="8"/>
      <c r="D148" s="8"/>
      <c r="E148" s="8"/>
      <c r="F148" s="8"/>
    </row>
    <row r="149" spans="2:6" s="1" customFormat="1" ht="21.9" customHeight="1">
      <c r="B149" s="7"/>
      <c r="C149" s="8"/>
      <c r="D149" s="8"/>
      <c r="E149" s="8"/>
      <c r="F149" s="8"/>
    </row>
    <row r="150" spans="2:6" s="1" customFormat="1" ht="21.9" customHeight="1">
      <c r="B150" s="7"/>
      <c r="C150" s="8"/>
      <c r="D150" s="8"/>
      <c r="E150" s="8"/>
      <c r="F150" s="8"/>
    </row>
    <row r="151" spans="2:6" s="1" customFormat="1" ht="21.9" customHeight="1">
      <c r="B151" s="7"/>
      <c r="C151" s="8"/>
      <c r="D151" s="8"/>
      <c r="E151" s="8"/>
      <c r="F151" s="8"/>
    </row>
    <row r="152" spans="2:6" s="1" customFormat="1" ht="21.9" customHeight="1">
      <c r="B152" s="7"/>
      <c r="C152" s="8"/>
      <c r="D152" s="8"/>
      <c r="E152" s="8"/>
      <c r="F152" s="8"/>
    </row>
    <row r="153" spans="2:6" s="1" customFormat="1" ht="21.9" customHeight="1">
      <c r="B153" s="7"/>
      <c r="C153" s="8"/>
      <c r="D153" s="8"/>
      <c r="E153" s="8"/>
      <c r="F153" s="8"/>
    </row>
    <row r="154" spans="2:6" s="1" customFormat="1" ht="21.9" customHeight="1">
      <c r="B154" s="7"/>
      <c r="C154" s="8"/>
      <c r="D154" s="8"/>
      <c r="E154" s="8"/>
      <c r="F154" s="8"/>
    </row>
    <row r="155" spans="2:6" s="1" customFormat="1" ht="21.9" customHeight="1">
      <c r="B155" s="7"/>
      <c r="C155" s="8"/>
      <c r="D155" s="8"/>
      <c r="E155" s="8"/>
      <c r="F155" s="8"/>
    </row>
    <row r="156" spans="2:6" s="1" customFormat="1" ht="21.9" customHeight="1">
      <c r="B156" s="7"/>
      <c r="C156" s="8"/>
      <c r="D156" s="8"/>
      <c r="E156" s="8"/>
      <c r="F156" s="8"/>
    </row>
    <row r="157" spans="2:6" s="1" customFormat="1" ht="21.9" customHeight="1">
      <c r="B157" s="7"/>
      <c r="C157" s="12"/>
      <c r="D157" s="12"/>
      <c r="E157" s="12"/>
      <c r="F157" s="12"/>
    </row>
    <row r="158" spans="2:6" s="1" customFormat="1" ht="21.9" customHeight="1">
      <c r="B158" s="7"/>
      <c r="C158" s="12"/>
      <c r="D158" s="12"/>
      <c r="E158" s="12"/>
      <c r="F158" s="12"/>
    </row>
    <row r="159" spans="2:6" s="1" customFormat="1" ht="21.9" customHeight="1">
      <c r="B159" s="7"/>
      <c r="C159" s="9"/>
      <c r="D159" s="9"/>
      <c r="E159" s="9"/>
      <c r="F159" s="12"/>
    </row>
    <row r="160" spans="2:6" s="1" customFormat="1" ht="21.9" customHeight="1">
      <c r="B160" s="7"/>
      <c r="C160" s="9"/>
      <c r="D160" s="9"/>
      <c r="E160" s="9"/>
      <c r="F160" s="12"/>
    </row>
    <row r="161" spans="2:6" s="1" customFormat="1" ht="21.9" customHeight="1">
      <c r="B161" s="7"/>
      <c r="C161" s="9"/>
      <c r="D161" s="9"/>
      <c r="E161" s="9"/>
      <c r="F161" s="12"/>
    </row>
    <row r="162" spans="2:6" s="1" customFormat="1" ht="21.9" customHeight="1">
      <c r="B162" s="7"/>
      <c r="C162" s="9"/>
      <c r="D162" s="9"/>
      <c r="E162" s="9"/>
      <c r="F162" s="12"/>
    </row>
    <row r="163" spans="2:6" s="1" customFormat="1" ht="21.9" customHeight="1">
      <c r="B163" s="7"/>
      <c r="C163" s="12"/>
      <c r="D163" s="12"/>
      <c r="E163" s="12"/>
      <c r="F163" s="12"/>
    </row>
    <row r="164" spans="2:6" s="1" customFormat="1" ht="21.9" customHeight="1">
      <c r="B164" s="7"/>
      <c r="C164" s="12"/>
      <c r="D164" s="12"/>
      <c r="E164" s="12"/>
      <c r="F164" s="12"/>
    </row>
    <row r="165" spans="2:6" s="1" customFormat="1" ht="21.9" customHeight="1">
      <c r="B165" s="7"/>
      <c r="C165" s="12"/>
      <c r="D165" s="12"/>
      <c r="E165" s="12"/>
      <c r="F165" s="12"/>
    </row>
    <row r="166" spans="2:6" s="1" customFormat="1" ht="21.9" customHeight="1">
      <c r="B166" s="7"/>
      <c r="C166" s="9"/>
      <c r="D166" s="9"/>
      <c r="E166" s="9"/>
      <c r="F166" s="9"/>
    </row>
    <row r="167" spans="2:6" s="1" customFormat="1" ht="21.9" customHeight="1">
      <c r="B167" s="7"/>
      <c r="C167" s="9"/>
      <c r="D167" s="9"/>
      <c r="E167" s="9"/>
      <c r="F167" s="9"/>
    </row>
    <row r="168" spans="2:6" s="1" customFormat="1" ht="21.9" customHeight="1">
      <c r="B168" s="7"/>
      <c r="C168" s="9"/>
      <c r="D168" s="9"/>
      <c r="E168" s="9"/>
      <c r="F168" s="9"/>
    </row>
    <row r="169" spans="2:6" s="1" customFormat="1" ht="21.9" customHeight="1">
      <c r="B169" s="7"/>
      <c r="C169" s="9"/>
      <c r="D169" s="9"/>
      <c r="E169" s="9"/>
      <c r="F169" s="9"/>
    </row>
    <row r="170" spans="2:6" s="1" customFormat="1" ht="21.9" customHeight="1">
      <c r="B170" s="7"/>
      <c r="C170" s="9"/>
      <c r="D170" s="9"/>
      <c r="E170" s="9"/>
      <c r="F170" s="9"/>
    </row>
    <row r="171" spans="2:6" s="1" customFormat="1" ht="21.9" customHeight="1">
      <c r="B171" s="7"/>
      <c r="C171" s="9"/>
      <c r="D171" s="9"/>
      <c r="E171" s="9"/>
      <c r="F171" s="9"/>
    </row>
    <row r="172" spans="2:6" s="1" customFormat="1" ht="21.9" customHeight="1">
      <c r="B172" s="7"/>
      <c r="C172" s="9"/>
      <c r="D172" s="9"/>
      <c r="E172" s="9"/>
      <c r="F172" s="9"/>
    </row>
    <row r="173" spans="2:6" s="1" customFormat="1" ht="21.9" customHeight="1">
      <c r="B173" s="7"/>
      <c r="C173" s="9"/>
      <c r="D173" s="9"/>
      <c r="E173" s="9"/>
      <c r="F173" s="9"/>
    </row>
    <row r="174" spans="2:6" s="1" customFormat="1" ht="21.9" customHeight="1">
      <c r="B174" s="7"/>
      <c r="C174" s="9"/>
      <c r="D174" s="9"/>
      <c r="E174" s="9"/>
      <c r="F174" s="9"/>
    </row>
    <row r="175" spans="2:6" s="1" customFormat="1" ht="21.9" customHeight="1">
      <c r="B175" s="7"/>
      <c r="C175" s="9"/>
      <c r="D175" s="9"/>
      <c r="E175" s="9"/>
      <c r="F175" s="9"/>
    </row>
    <row r="176" spans="2:6" s="1" customFormat="1" ht="21.9" customHeight="1">
      <c r="B176" s="7"/>
      <c r="C176" s="9"/>
      <c r="D176" s="9"/>
      <c r="E176" s="9"/>
      <c r="F176" s="9"/>
    </row>
    <row r="177" spans="2:6" s="1" customFormat="1" ht="21.9" customHeight="1">
      <c r="B177" s="7"/>
      <c r="C177" s="9"/>
      <c r="D177" s="9"/>
      <c r="E177" s="9"/>
      <c r="F177" s="9"/>
    </row>
    <row r="178" spans="2:6" s="1" customFormat="1" ht="21.9" customHeight="1">
      <c r="B178" s="7"/>
      <c r="C178" s="9"/>
      <c r="D178" s="9"/>
      <c r="E178" s="9"/>
      <c r="F178" s="9"/>
    </row>
    <row r="179" spans="2:6" s="1" customFormat="1" ht="21.9" customHeight="1">
      <c r="B179" s="7"/>
      <c r="C179" s="9"/>
      <c r="D179" s="9"/>
      <c r="E179" s="9"/>
      <c r="F179" s="9"/>
    </row>
    <row r="180" spans="2:6" s="1" customFormat="1" ht="21.9" customHeight="1">
      <c r="B180" s="7"/>
      <c r="C180" s="9"/>
      <c r="D180" s="9"/>
      <c r="E180" s="9"/>
      <c r="F180" s="9"/>
    </row>
    <row r="181" spans="2:6" s="1" customFormat="1" ht="21.9" customHeight="1">
      <c r="B181" s="7"/>
      <c r="C181" s="9"/>
      <c r="D181" s="9"/>
      <c r="E181" s="9"/>
      <c r="F181" s="9"/>
    </row>
    <row r="182" spans="2:6" s="1" customFormat="1" ht="21.9" customHeight="1">
      <c r="B182" s="7"/>
      <c r="C182" s="9"/>
      <c r="D182" s="9"/>
      <c r="E182" s="9"/>
      <c r="F182" s="9"/>
    </row>
    <row r="183" spans="2:6" s="1" customFormat="1" ht="21.9" customHeight="1">
      <c r="B183" s="7"/>
      <c r="C183" s="9"/>
      <c r="D183" s="9"/>
      <c r="E183" s="9"/>
      <c r="F183" s="9"/>
    </row>
    <row r="184" spans="2:6" s="1" customFormat="1" ht="21.9" customHeight="1">
      <c r="B184" s="7"/>
      <c r="C184" s="9"/>
      <c r="D184" s="9"/>
      <c r="E184" s="9"/>
      <c r="F184" s="9"/>
    </row>
    <row r="185" spans="2:6" s="1" customFormat="1" ht="21.9" customHeight="1">
      <c r="B185" s="7"/>
      <c r="C185" s="9"/>
      <c r="D185" s="9"/>
      <c r="E185" s="9"/>
      <c r="F185" s="9"/>
    </row>
    <row r="186" spans="2:6" s="1" customFormat="1" ht="21.9" customHeight="1">
      <c r="B186" s="7"/>
      <c r="C186" s="9"/>
      <c r="D186" s="9"/>
      <c r="E186" s="9"/>
      <c r="F186" s="9"/>
    </row>
    <row r="187" spans="2:6" s="1" customFormat="1" ht="21.9" customHeight="1">
      <c r="B187" s="7"/>
      <c r="C187" s="9"/>
      <c r="D187" s="9"/>
      <c r="E187" s="9"/>
      <c r="F187" s="9"/>
    </row>
    <row r="188" spans="2:6" s="1" customFormat="1" ht="21.9" customHeight="1">
      <c r="B188" s="7"/>
      <c r="C188" s="9"/>
      <c r="D188" s="9"/>
      <c r="E188" s="9"/>
      <c r="F188" s="9"/>
    </row>
    <row r="189" spans="2:6" s="1" customFormat="1" ht="21.9" customHeight="1">
      <c r="B189" s="7"/>
      <c r="C189" s="9"/>
      <c r="D189" s="9"/>
      <c r="E189" s="9"/>
      <c r="F189" s="9"/>
    </row>
    <row r="190" spans="2:6" s="1" customFormat="1" ht="21.9" customHeight="1">
      <c r="B190" s="7"/>
      <c r="C190" s="9"/>
      <c r="D190" s="9"/>
      <c r="E190" s="9"/>
      <c r="F190" s="9"/>
    </row>
    <row r="191" spans="2:6" s="1" customFormat="1" ht="21.9" customHeight="1">
      <c r="B191" s="2"/>
    </row>
    <row r="192" spans="2:6" s="1" customFormat="1" ht="21.9" customHeight="1">
      <c r="B192" s="2"/>
    </row>
    <row r="193" spans="2:2" s="1" customFormat="1" ht="21.9" customHeight="1">
      <c r="B193" s="2"/>
    </row>
    <row r="194" spans="2:2" s="1" customFormat="1" ht="21.9" customHeight="1">
      <c r="B194" s="2"/>
    </row>
    <row r="195" spans="2:2" s="1" customFormat="1" ht="21.9" customHeight="1">
      <c r="B195" s="2"/>
    </row>
    <row r="196" spans="2:2" s="1" customFormat="1" ht="21.9" customHeight="1">
      <c r="B196" s="2"/>
    </row>
    <row r="197" spans="2:2" s="1" customFormat="1" ht="21.9" customHeight="1">
      <c r="B197" s="2"/>
    </row>
    <row r="198" spans="2:2" s="1" customFormat="1" ht="21.9" customHeight="1">
      <c r="B198" s="2"/>
    </row>
    <row r="199" spans="2:2" s="1" customFormat="1" ht="21.9" customHeight="1">
      <c r="B199" s="2"/>
    </row>
    <row r="200" spans="2:2" s="1" customFormat="1" ht="21.9" customHeight="1">
      <c r="B200" s="2"/>
    </row>
    <row r="201" spans="2:2" s="1" customFormat="1" ht="21.9" customHeight="1">
      <c r="B201" s="2"/>
    </row>
    <row r="202" spans="2:2" s="1" customFormat="1" ht="21.9" customHeight="1">
      <c r="B202" s="2"/>
    </row>
    <row r="203" spans="2:2" s="1" customFormat="1" ht="21.9" customHeight="1">
      <c r="B203" s="2"/>
    </row>
    <row r="204" spans="2:2" s="1" customFormat="1" ht="21.9" customHeight="1">
      <c r="B204" s="2"/>
    </row>
    <row r="205" spans="2:2" s="1" customFormat="1" ht="21.9" customHeight="1">
      <c r="B205" s="2"/>
    </row>
    <row r="206" spans="2:2" s="1" customFormat="1" ht="21.9" customHeight="1">
      <c r="B206" s="2"/>
    </row>
    <row r="207" spans="2:2" s="1" customFormat="1" ht="21.9" customHeight="1">
      <c r="B207" s="2"/>
    </row>
    <row r="208" spans="2:2" s="1" customFormat="1" ht="21.9" customHeight="1">
      <c r="B208" s="2"/>
    </row>
    <row r="209" spans="2:2" s="1" customFormat="1" ht="21.9" customHeight="1">
      <c r="B209" s="2"/>
    </row>
    <row r="210" spans="2:2" s="1" customFormat="1" ht="21.9" customHeight="1">
      <c r="B210" s="2"/>
    </row>
    <row r="211" spans="2:2" s="1" customFormat="1" ht="21.9" customHeight="1">
      <c r="B211" s="2"/>
    </row>
    <row r="212" spans="2:2" s="1" customFormat="1" ht="21.9" customHeight="1">
      <c r="B212" s="2"/>
    </row>
    <row r="213" spans="2:2" s="1" customFormat="1" ht="21.9" customHeight="1">
      <c r="B213" s="2"/>
    </row>
    <row r="214" spans="2:2" s="1" customFormat="1" ht="21.9" customHeight="1">
      <c r="B214" s="2"/>
    </row>
    <row r="215" spans="2:2" s="1" customFormat="1" ht="21.9" customHeight="1">
      <c r="B215" s="2"/>
    </row>
    <row r="216" spans="2:2" s="1" customFormat="1" ht="21.9" customHeight="1">
      <c r="B216" s="2"/>
    </row>
    <row r="217" spans="2:2" s="1" customFormat="1" ht="21.9" customHeight="1">
      <c r="B217" s="2"/>
    </row>
    <row r="218" spans="2:2" s="1" customFormat="1" ht="21.9" customHeight="1">
      <c r="B218" s="2"/>
    </row>
    <row r="219" spans="2:2" s="1" customFormat="1" ht="21.9" customHeight="1">
      <c r="B219" s="2"/>
    </row>
    <row r="220" spans="2:2" s="1" customFormat="1" ht="21.9" customHeight="1">
      <c r="B220" s="2"/>
    </row>
    <row r="221" spans="2:2" s="1" customFormat="1" ht="21.9" customHeight="1">
      <c r="B221" s="2"/>
    </row>
    <row r="222" spans="2:2" s="1" customFormat="1" ht="21.9" customHeight="1">
      <c r="B222" s="2"/>
    </row>
    <row r="223" spans="2:2" s="1" customFormat="1" ht="21.9" customHeight="1">
      <c r="B223" s="2"/>
    </row>
    <row r="224" spans="2:2" s="1" customFormat="1" ht="21.9" customHeight="1">
      <c r="B224" s="2"/>
    </row>
    <row r="225" spans="2:2" s="1" customFormat="1" ht="21.9" customHeight="1">
      <c r="B225" s="2"/>
    </row>
    <row r="226" spans="2:2" s="1" customFormat="1" ht="21.9" customHeight="1">
      <c r="B226" s="2"/>
    </row>
    <row r="227" spans="2:2" s="1" customFormat="1" ht="21.9" customHeight="1">
      <c r="B227" s="2"/>
    </row>
    <row r="228" spans="2:2" s="1" customFormat="1" ht="21.9" customHeight="1">
      <c r="B228" s="2"/>
    </row>
    <row r="229" spans="2:2" s="1" customFormat="1" ht="21.9" customHeight="1">
      <c r="B229" s="2"/>
    </row>
    <row r="230" spans="2:2" s="1" customFormat="1" ht="21.9" customHeight="1">
      <c r="B230" s="2"/>
    </row>
    <row r="231" spans="2:2" s="1" customFormat="1" ht="21.9" customHeight="1">
      <c r="B231" s="2"/>
    </row>
    <row r="232" spans="2:2" s="1" customFormat="1" ht="21.9" customHeight="1">
      <c r="B232" s="2"/>
    </row>
    <row r="233" spans="2:2" s="1" customFormat="1" ht="21.9" customHeight="1">
      <c r="B233" s="2"/>
    </row>
    <row r="234" spans="2:2" s="1" customFormat="1" ht="21.9" customHeight="1">
      <c r="B234" s="2"/>
    </row>
    <row r="235" spans="2:2" s="1" customFormat="1" ht="21.9" customHeight="1">
      <c r="B235" s="2"/>
    </row>
    <row r="236" spans="2:2" s="1" customFormat="1" ht="21.9" customHeight="1">
      <c r="B236" s="2"/>
    </row>
    <row r="237" spans="2:2" s="1" customFormat="1" ht="21.9" customHeight="1">
      <c r="B237" s="2"/>
    </row>
    <row r="238" spans="2:2" s="1" customFormat="1" ht="21.9" customHeight="1">
      <c r="B238" s="2"/>
    </row>
    <row r="239" spans="2:2" s="1" customFormat="1" ht="21.9" customHeight="1">
      <c r="B239" s="2"/>
    </row>
    <row r="240" spans="2:2" s="1" customFormat="1" ht="21.9" customHeight="1">
      <c r="B240" s="2"/>
    </row>
    <row r="241" spans="2:2" s="1" customFormat="1" ht="21.9" customHeight="1">
      <c r="B241" s="2"/>
    </row>
    <row r="242" spans="2:2" s="1" customFormat="1" ht="21.9" customHeight="1">
      <c r="B242" s="2"/>
    </row>
    <row r="243" spans="2:2" s="1" customFormat="1" ht="21.9" customHeight="1">
      <c r="B243" s="2"/>
    </row>
    <row r="244" spans="2:2" s="1" customFormat="1" ht="21.9" customHeight="1">
      <c r="B244" s="2"/>
    </row>
    <row r="245" spans="2:2" s="1" customFormat="1" ht="21.9" customHeight="1">
      <c r="B245" s="2"/>
    </row>
    <row r="246" spans="2:2" s="1" customFormat="1" ht="21.9" customHeight="1">
      <c r="B246" s="2"/>
    </row>
    <row r="247" spans="2:2" s="1" customFormat="1" ht="21.9" customHeight="1">
      <c r="B247" s="2"/>
    </row>
    <row r="248" spans="2:2" s="1" customFormat="1" ht="21.9" customHeight="1">
      <c r="B248" s="2"/>
    </row>
    <row r="249" spans="2:2" s="1" customFormat="1" ht="21.9" customHeight="1">
      <c r="B249" s="2"/>
    </row>
    <row r="250" spans="2:2" s="1" customFormat="1" ht="21.9" customHeight="1">
      <c r="B250" s="2"/>
    </row>
    <row r="251" spans="2:2" s="1" customFormat="1" ht="21.9" customHeight="1">
      <c r="B251" s="2"/>
    </row>
    <row r="252" spans="2:2" s="1" customFormat="1" ht="21.9" customHeight="1">
      <c r="B252" s="2"/>
    </row>
    <row r="253" spans="2:2" s="1" customFormat="1" ht="21.9" customHeight="1">
      <c r="B253" s="2"/>
    </row>
    <row r="254" spans="2:2" s="1" customFormat="1" ht="21.9" customHeight="1">
      <c r="B254" s="2"/>
    </row>
    <row r="255" spans="2:2" s="1" customFormat="1" ht="21.9" customHeight="1">
      <c r="B255" s="2"/>
    </row>
    <row r="256" spans="2:2" s="1" customFormat="1" ht="21.9" customHeight="1">
      <c r="B256" s="2"/>
    </row>
    <row r="257" spans="2:2" s="1" customFormat="1" ht="21.9" customHeight="1">
      <c r="B257" s="2"/>
    </row>
    <row r="258" spans="2:2" s="1" customFormat="1" ht="21.9" customHeight="1">
      <c r="B258" s="2"/>
    </row>
    <row r="259" spans="2:2" s="1" customFormat="1" ht="21.9" customHeight="1">
      <c r="B259" s="2"/>
    </row>
    <row r="260" spans="2:2" s="1" customFormat="1" ht="21.9" customHeight="1">
      <c r="B260" s="2"/>
    </row>
    <row r="261" spans="2:2" s="1" customFormat="1" ht="21.9" customHeight="1">
      <c r="B261" s="2"/>
    </row>
    <row r="262" spans="2:2" s="1" customFormat="1" ht="21.9" customHeight="1">
      <c r="B262" s="2"/>
    </row>
    <row r="263" spans="2:2" s="1" customFormat="1" ht="21.9" customHeight="1">
      <c r="B263" s="2"/>
    </row>
    <row r="264" spans="2:2" s="1" customFormat="1" ht="21.9" customHeight="1">
      <c r="B264" s="2"/>
    </row>
    <row r="265" spans="2:2" s="1" customFormat="1" ht="21.9" customHeight="1">
      <c r="B265" s="2"/>
    </row>
    <row r="266" spans="2:2" s="1" customFormat="1" ht="21.9" customHeight="1">
      <c r="B266" s="2"/>
    </row>
    <row r="267" spans="2:2" s="1" customFormat="1" ht="21.9" customHeight="1">
      <c r="B267" s="2"/>
    </row>
    <row r="268" spans="2:2" s="1" customFormat="1" ht="21.9" customHeight="1">
      <c r="B268" s="2"/>
    </row>
    <row r="269" spans="2:2" s="1" customFormat="1" ht="21.9" customHeight="1">
      <c r="B269" s="2"/>
    </row>
    <row r="270" spans="2:2" s="1" customFormat="1" ht="21.9" customHeight="1">
      <c r="B270" s="2"/>
    </row>
    <row r="271" spans="2:2" s="1" customFormat="1" ht="21.9" customHeight="1">
      <c r="B271" s="2"/>
    </row>
    <row r="272" spans="2:2" s="1" customFormat="1" ht="21.9" customHeight="1">
      <c r="B272" s="2"/>
    </row>
    <row r="273" spans="2:2" s="1" customFormat="1" ht="21.9" customHeight="1">
      <c r="B273" s="2"/>
    </row>
    <row r="274" spans="2:2" s="1" customFormat="1" ht="21.9" customHeight="1">
      <c r="B274" s="2"/>
    </row>
    <row r="275" spans="2:2" s="1" customFormat="1" ht="21.9" customHeight="1">
      <c r="B275" s="2"/>
    </row>
    <row r="276" spans="2:2" s="1" customFormat="1" ht="21.9" customHeight="1">
      <c r="B276" s="2"/>
    </row>
    <row r="277" spans="2:2" s="1" customFormat="1" ht="21.9" customHeight="1">
      <c r="B277" s="2"/>
    </row>
    <row r="278" spans="2:2" s="1" customFormat="1" ht="21.9" customHeight="1">
      <c r="B278" s="2"/>
    </row>
    <row r="279" spans="2:2" s="1" customFormat="1" ht="21.9" customHeight="1">
      <c r="B279" s="2"/>
    </row>
    <row r="280" spans="2:2" s="1" customFormat="1" ht="21.9" customHeight="1">
      <c r="B280" s="2"/>
    </row>
    <row r="281" spans="2:2" s="1" customFormat="1" ht="21.9" customHeight="1">
      <c r="B281" s="2"/>
    </row>
    <row r="282" spans="2:2" s="1" customFormat="1" ht="21.9" customHeight="1">
      <c r="B282" s="2"/>
    </row>
    <row r="283" spans="2:2" s="1" customFormat="1" ht="21.9" customHeight="1">
      <c r="B283" s="2"/>
    </row>
    <row r="284" spans="2:2" s="1" customFormat="1" ht="21.9" customHeight="1">
      <c r="B284" s="2"/>
    </row>
    <row r="285" spans="2:2" s="1" customFormat="1" ht="21.9" customHeight="1">
      <c r="B285" s="2"/>
    </row>
    <row r="286" spans="2:2" s="1" customFormat="1" ht="21.9" customHeight="1">
      <c r="B286" s="2"/>
    </row>
    <row r="287" spans="2:2" s="1" customFormat="1" ht="21.9" customHeight="1">
      <c r="B287" s="2"/>
    </row>
    <row r="288" spans="2:2" s="1" customFormat="1" ht="21.9" customHeight="1">
      <c r="B288" s="2"/>
    </row>
    <row r="289" spans="2:2" s="1" customFormat="1" ht="21.9" customHeight="1">
      <c r="B289" s="2"/>
    </row>
    <row r="290" spans="2:2" s="1" customFormat="1" ht="21.9" customHeight="1">
      <c r="B290" s="2"/>
    </row>
    <row r="291" spans="2:2" s="1" customFormat="1" ht="21.9" customHeight="1">
      <c r="B291" s="2"/>
    </row>
    <row r="292" spans="2:2" s="1" customFormat="1" ht="21.9" customHeight="1">
      <c r="B292" s="2"/>
    </row>
    <row r="293" spans="2:2" s="1" customFormat="1" ht="21.9" customHeight="1">
      <c r="B293" s="2"/>
    </row>
    <row r="294" spans="2:2" s="1" customFormat="1" ht="21.9" customHeight="1">
      <c r="B294" s="2"/>
    </row>
    <row r="295" spans="2:2" s="1" customFormat="1" ht="21.9" customHeight="1">
      <c r="B295" s="2"/>
    </row>
    <row r="296" spans="2:2" s="1" customFormat="1" ht="21.9" customHeight="1">
      <c r="B296" s="2"/>
    </row>
    <row r="297" spans="2:2" s="1" customFormat="1" ht="21.9" customHeight="1">
      <c r="B297" s="2"/>
    </row>
    <row r="298" spans="2:2" s="1" customFormat="1" ht="21.9" customHeight="1">
      <c r="B298" s="2"/>
    </row>
    <row r="299" spans="2:2" s="1" customFormat="1" ht="21.9" customHeight="1">
      <c r="B299" s="2"/>
    </row>
    <row r="300" spans="2:2" s="1" customFormat="1" ht="21.9" customHeight="1">
      <c r="B300" s="2"/>
    </row>
    <row r="301" spans="2:2" s="1" customFormat="1" ht="21.9" customHeight="1">
      <c r="B301" s="2"/>
    </row>
    <row r="302" spans="2:2" s="1" customFormat="1" ht="21.9" customHeight="1">
      <c r="B302" s="2"/>
    </row>
    <row r="303" spans="2:2" s="1" customFormat="1" ht="21.9" customHeight="1">
      <c r="B303" s="2"/>
    </row>
    <row r="304" spans="2:2" s="1" customFormat="1" ht="21.9" customHeight="1">
      <c r="B304" s="2"/>
    </row>
    <row r="305" spans="2:2" s="1" customFormat="1" ht="21.9" customHeight="1">
      <c r="B305" s="2"/>
    </row>
    <row r="306" spans="2:2" s="1" customFormat="1" ht="21.9" customHeight="1">
      <c r="B306" s="2"/>
    </row>
    <row r="307" spans="2:2" s="1" customFormat="1" ht="21.9" customHeight="1">
      <c r="B307" s="2"/>
    </row>
    <row r="308" spans="2:2" s="1" customFormat="1" ht="21.9" customHeight="1">
      <c r="B308" s="2"/>
    </row>
    <row r="309" spans="2:2" s="1" customFormat="1" ht="21.9" customHeight="1">
      <c r="B309" s="2"/>
    </row>
    <row r="310" spans="2:2" s="1" customFormat="1" ht="21.9" customHeight="1">
      <c r="B310" s="2"/>
    </row>
    <row r="311" spans="2:2" s="1" customFormat="1" ht="21.9" customHeight="1">
      <c r="B311" s="2"/>
    </row>
    <row r="312" spans="2:2" s="1" customFormat="1" ht="21.9" customHeight="1">
      <c r="B312" s="2"/>
    </row>
    <row r="313" spans="2:2" s="1" customFormat="1" ht="21.9" customHeight="1">
      <c r="B313" s="2"/>
    </row>
    <row r="314" spans="2:2" s="1" customFormat="1" ht="21.9" customHeight="1">
      <c r="B314" s="2"/>
    </row>
    <row r="315" spans="2:2" s="1" customFormat="1" ht="21.9" customHeight="1">
      <c r="B315" s="2"/>
    </row>
    <row r="316" spans="2:2" s="1" customFormat="1" ht="21.9" customHeight="1">
      <c r="B316" s="2"/>
    </row>
    <row r="317" spans="2:2" s="1" customFormat="1" ht="21.9" customHeight="1">
      <c r="B317" s="2"/>
    </row>
    <row r="318" spans="2:2" s="1" customFormat="1" ht="21.9" customHeight="1">
      <c r="B318" s="2"/>
    </row>
    <row r="319" spans="2:2" s="1" customFormat="1" ht="21.9" customHeight="1">
      <c r="B319" s="2"/>
    </row>
    <row r="320" spans="2:2" s="1" customFormat="1" ht="21.9" customHeight="1">
      <c r="B320" s="2"/>
    </row>
    <row r="321" spans="2:2" s="1" customFormat="1" ht="21.9" customHeight="1">
      <c r="B321" s="2"/>
    </row>
    <row r="322" spans="2:2" s="1" customFormat="1" ht="21.9" customHeight="1">
      <c r="B322" s="2"/>
    </row>
    <row r="323" spans="2:2" s="1" customFormat="1" ht="21.9" customHeight="1">
      <c r="B323" s="2"/>
    </row>
    <row r="324" spans="2:2" s="1" customFormat="1" ht="21.9" customHeight="1">
      <c r="B324" s="2"/>
    </row>
    <row r="325" spans="2:2" s="1" customFormat="1" ht="21.9" customHeight="1">
      <c r="B325" s="2"/>
    </row>
    <row r="326" spans="2:2" s="1" customFormat="1" ht="21.9" customHeight="1">
      <c r="B326" s="2"/>
    </row>
    <row r="327" spans="2:2" s="1" customFormat="1" ht="21.9" customHeight="1">
      <c r="B327" s="2"/>
    </row>
    <row r="328" spans="2:2" s="1" customFormat="1" ht="21.9" customHeight="1">
      <c r="B328" s="2"/>
    </row>
    <row r="329" spans="2:2" s="1" customFormat="1" ht="21.9" customHeight="1">
      <c r="B329" s="2"/>
    </row>
    <row r="330" spans="2:2" s="1" customFormat="1" ht="21.9" customHeight="1">
      <c r="B330" s="2"/>
    </row>
    <row r="331" spans="2:2" s="1" customFormat="1" ht="21.9" customHeight="1">
      <c r="B331" s="2"/>
    </row>
    <row r="332" spans="2:2" s="1" customFormat="1" ht="21.9" customHeight="1">
      <c r="B332" s="2"/>
    </row>
    <row r="333" spans="2:2" s="1" customFormat="1" ht="21.9" customHeight="1">
      <c r="B333" s="2"/>
    </row>
    <row r="334" spans="2:2" s="1" customFormat="1" ht="21.9" customHeight="1">
      <c r="B334" s="2"/>
    </row>
    <row r="335" spans="2:2" s="1" customFormat="1" ht="21.9" customHeight="1">
      <c r="B335" s="2"/>
    </row>
    <row r="336" spans="2:2" s="1" customFormat="1" ht="21.9" customHeight="1">
      <c r="B336" s="2"/>
    </row>
    <row r="337" spans="2:2" s="1" customFormat="1" ht="21.9" customHeight="1">
      <c r="B337" s="2"/>
    </row>
    <row r="338" spans="2:2" s="1" customFormat="1" ht="21.9" customHeight="1">
      <c r="B338" s="2"/>
    </row>
    <row r="339" spans="2:2" s="1" customFormat="1" ht="21.9" customHeight="1">
      <c r="B339" s="2"/>
    </row>
    <row r="340" spans="2:2" s="1" customFormat="1" ht="21.9" customHeight="1">
      <c r="B340" s="2"/>
    </row>
    <row r="341" spans="2:2" s="1" customFormat="1" ht="21.9" customHeight="1">
      <c r="B341" s="2"/>
    </row>
    <row r="342" spans="2:2" s="1" customFormat="1" ht="21.9" customHeight="1">
      <c r="B342" s="2"/>
    </row>
    <row r="343" spans="2:2" s="1" customFormat="1" ht="21.9" customHeight="1">
      <c r="B343" s="2"/>
    </row>
    <row r="344" spans="2:2" s="1" customFormat="1" ht="21.9" customHeight="1">
      <c r="B344" s="2"/>
    </row>
    <row r="345" spans="2:2" s="1" customFormat="1" ht="21.9" customHeight="1">
      <c r="B345" s="2"/>
    </row>
    <row r="346" spans="2:2" s="1" customFormat="1" ht="21.9" customHeight="1">
      <c r="B346" s="2"/>
    </row>
    <row r="347" spans="2:2" s="1" customFormat="1" ht="21.9" customHeight="1">
      <c r="B347" s="2"/>
    </row>
    <row r="348" spans="2:2" s="1" customFormat="1" ht="21.9" customHeight="1">
      <c r="B348" s="2"/>
    </row>
    <row r="349" spans="2:2" s="1" customFormat="1" ht="21.9" customHeight="1">
      <c r="B349" s="2"/>
    </row>
    <row r="350" spans="2:2" s="1" customFormat="1" ht="21.9" customHeight="1">
      <c r="B350" s="2"/>
    </row>
    <row r="351" spans="2:2" s="1" customFormat="1" ht="21.9" customHeight="1">
      <c r="B351" s="2"/>
    </row>
    <row r="352" spans="2:2" s="1" customFormat="1" ht="21.9" customHeight="1">
      <c r="B352" s="2"/>
    </row>
    <row r="353" spans="2:2" s="1" customFormat="1" ht="21.9" customHeight="1">
      <c r="B353" s="2"/>
    </row>
    <row r="354" spans="2:2" s="1" customFormat="1" ht="21.9" customHeight="1">
      <c r="B354" s="2"/>
    </row>
    <row r="355" spans="2:2" s="1" customFormat="1" ht="21.9" customHeight="1">
      <c r="B355" s="2"/>
    </row>
    <row r="356" spans="2:2" s="1" customFormat="1" ht="21.9" customHeight="1">
      <c r="B356" s="2"/>
    </row>
    <row r="357" spans="2:2" s="1" customFormat="1" ht="21.9" customHeight="1">
      <c r="B357" s="2"/>
    </row>
    <row r="358" spans="2:2" s="1" customFormat="1" ht="21.9" customHeight="1">
      <c r="B358" s="2"/>
    </row>
    <row r="359" spans="2:2" s="1" customFormat="1" ht="21.9" customHeight="1">
      <c r="B359" s="2"/>
    </row>
    <row r="360" spans="2:2" s="1" customFormat="1" ht="21.9" customHeight="1">
      <c r="B360" s="2"/>
    </row>
    <row r="361" spans="2:2" s="1" customFormat="1" ht="21.9" customHeight="1">
      <c r="B361" s="2"/>
    </row>
    <row r="362" spans="2:2" s="1" customFormat="1" ht="21.9" customHeight="1">
      <c r="B362" s="2"/>
    </row>
    <row r="363" spans="2:2" s="1" customFormat="1" ht="21.9" customHeight="1">
      <c r="B363" s="2"/>
    </row>
    <row r="364" spans="2:2" s="1" customFormat="1" ht="21.9" customHeight="1">
      <c r="B364" s="2"/>
    </row>
    <row r="365" spans="2:2" s="1" customFormat="1" ht="21.9" customHeight="1">
      <c r="B365" s="2"/>
    </row>
    <row r="366" spans="2:2" s="1" customFormat="1" ht="21.9" customHeight="1">
      <c r="B366" s="2"/>
    </row>
    <row r="367" spans="2:2" s="1" customFormat="1" ht="21.9" customHeight="1">
      <c r="B367" s="2"/>
    </row>
    <row r="368" spans="2:2" s="1" customFormat="1" ht="21.9" customHeight="1">
      <c r="B368" s="2"/>
    </row>
    <row r="369" spans="2:2" s="1" customFormat="1" ht="21.9" customHeight="1">
      <c r="B369" s="2"/>
    </row>
    <row r="370" spans="2:2" s="1" customFormat="1" ht="21.9" customHeight="1">
      <c r="B370" s="2"/>
    </row>
    <row r="371" spans="2:2" s="1" customFormat="1" ht="21.9" customHeight="1">
      <c r="B371" s="2"/>
    </row>
    <row r="372" spans="2:2" s="1" customFormat="1" ht="21.9" customHeight="1">
      <c r="B372" s="2"/>
    </row>
    <row r="373" spans="2:2" s="1" customFormat="1" ht="21.9" customHeight="1">
      <c r="B373" s="2"/>
    </row>
    <row r="374" spans="2:2" s="1" customFormat="1" ht="21.9" customHeight="1">
      <c r="B374" s="2"/>
    </row>
    <row r="375" spans="2:2" s="1" customFormat="1" ht="21.9" customHeight="1">
      <c r="B375" s="2"/>
    </row>
    <row r="376" spans="2:2" s="1" customFormat="1" ht="21.9" customHeight="1">
      <c r="B376" s="2"/>
    </row>
    <row r="377" spans="2:2" s="1" customFormat="1" ht="21.9" customHeight="1">
      <c r="B377" s="2"/>
    </row>
    <row r="378" spans="2:2" s="1" customFormat="1" ht="21.9" customHeight="1">
      <c r="B378" s="2"/>
    </row>
    <row r="379" spans="2:2" s="1" customFormat="1" ht="21.9" customHeight="1">
      <c r="B379" s="2"/>
    </row>
    <row r="380" spans="2:2" s="1" customFormat="1" ht="21.9" customHeight="1">
      <c r="B380" s="2"/>
    </row>
    <row r="381" spans="2:2" s="1" customFormat="1" ht="21.9" customHeight="1">
      <c r="B381" s="2"/>
    </row>
    <row r="382" spans="2:2" s="1" customFormat="1" ht="21.9" customHeight="1">
      <c r="B382" s="2"/>
    </row>
    <row r="383" spans="2:2" s="1" customFormat="1" ht="21.9" customHeight="1">
      <c r="B383" s="2"/>
    </row>
    <row r="384" spans="2:2" s="1" customFormat="1" ht="21.9" customHeight="1">
      <c r="B384" s="2"/>
    </row>
    <row r="385" spans="2:2" s="1" customFormat="1" ht="21.9" customHeight="1">
      <c r="B385" s="2"/>
    </row>
    <row r="386" spans="2:2" s="1" customFormat="1" ht="21.9" customHeight="1">
      <c r="B386" s="2"/>
    </row>
    <row r="387" spans="2:2" s="1" customFormat="1" ht="21.9" customHeight="1">
      <c r="B387" s="2"/>
    </row>
    <row r="388" spans="2:2" s="1" customFormat="1" ht="21.9" customHeight="1">
      <c r="B388" s="2"/>
    </row>
    <row r="389" spans="2:2" s="1" customFormat="1" ht="21.9" customHeight="1">
      <c r="B389" s="2"/>
    </row>
    <row r="390" spans="2:2" s="1" customFormat="1" ht="21.9" customHeight="1">
      <c r="B390" s="2"/>
    </row>
    <row r="391" spans="2:2" s="1" customFormat="1" ht="21.9" customHeight="1">
      <c r="B391" s="2"/>
    </row>
    <row r="392" spans="2:2" s="1" customFormat="1" ht="21.9" customHeight="1">
      <c r="B392" s="2"/>
    </row>
    <row r="393" spans="2:2" s="1" customFormat="1" ht="21.9" customHeight="1">
      <c r="B393" s="2"/>
    </row>
    <row r="394" spans="2:2" s="1" customFormat="1" ht="21.9" customHeight="1">
      <c r="B394" s="2"/>
    </row>
    <row r="395" spans="2:2" s="1" customFormat="1" ht="21.9" customHeight="1">
      <c r="B395" s="2"/>
    </row>
    <row r="396" spans="2:2" s="1" customFormat="1" ht="21.9" customHeight="1">
      <c r="B396" s="2"/>
    </row>
    <row r="397" spans="2:2" s="1" customFormat="1" ht="21.9" customHeight="1">
      <c r="B397" s="2"/>
    </row>
    <row r="398" spans="2:2" s="1" customFormat="1" ht="21.9" customHeight="1">
      <c r="B398" s="2"/>
    </row>
    <row r="399" spans="2:2" s="1" customFormat="1" ht="21.9" customHeight="1">
      <c r="B399" s="2"/>
    </row>
    <row r="400" spans="2:2" s="1" customFormat="1" ht="21.9" customHeight="1">
      <c r="B400" s="2"/>
    </row>
    <row r="401" spans="2:2" s="1" customFormat="1" ht="21.9" customHeight="1">
      <c r="B401" s="2"/>
    </row>
    <row r="402" spans="2:2" s="1" customFormat="1" ht="21.9" customHeight="1">
      <c r="B402" s="2"/>
    </row>
    <row r="403" spans="2:2" s="1" customFormat="1" ht="21.9" customHeight="1">
      <c r="B403" s="2"/>
    </row>
    <row r="404" spans="2:2" s="1" customFormat="1" ht="21.9" customHeight="1">
      <c r="B404" s="2"/>
    </row>
    <row r="405" spans="2:2" s="1" customFormat="1" ht="21.9" customHeight="1">
      <c r="B405" s="2"/>
    </row>
    <row r="406" spans="2:2" s="1" customFormat="1" ht="21.9" customHeight="1">
      <c r="B406" s="2"/>
    </row>
    <row r="407" spans="2:2" s="1" customFormat="1" ht="21.9" customHeight="1">
      <c r="B407" s="2"/>
    </row>
    <row r="408" spans="2:2" s="1" customFormat="1" ht="21.9" customHeight="1">
      <c r="B408" s="2"/>
    </row>
    <row r="409" spans="2:2" s="1" customFormat="1" ht="21.9" customHeight="1">
      <c r="B409" s="2"/>
    </row>
    <row r="410" spans="2:2" s="1" customFormat="1" ht="21.9" customHeight="1">
      <c r="B410" s="2"/>
    </row>
    <row r="411" spans="2:2" s="1" customFormat="1" ht="21.9" customHeight="1">
      <c r="B411" s="2"/>
    </row>
    <row r="412" spans="2:2" s="1" customFormat="1" ht="21.9" customHeight="1">
      <c r="B412" s="2"/>
    </row>
    <row r="413" spans="2:2" s="1" customFormat="1" ht="21.9" customHeight="1">
      <c r="B413" s="2"/>
    </row>
    <row r="414" spans="2:2" s="1" customFormat="1" ht="21.9" customHeight="1">
      <c r="B414" s="2"/>
    </row>
    <row r="415" spans="2:2" s="1" customFormat="1" ht="21.9" customHeight="1">
      <c r="B415" s="2"/>
    </row>
    <row r="416" spans="2:2" s="1" customFormat="1" ht="21.9" customHeight="1">
      <c r="B416" s="2"/>
    </row>
    <row r="417" spans="2:2" s="1" customFormat="1" ht="21.9" customHeight="1">
      <c r="B417" s="2"/>
    </row>
    <row r="418" spans="2:2" s="1" customFormat="1" ht="21.9" customHeight="1">
      <c r="B418" s="2"/>
    </row>
    <row r="419" spans="2:2" s="1" customFormat="1" ht="21.9" customHeight="1">
      <c r="B419" s="2"/>
    </row>
    <row r="420" spans="2:2" s="1" customFormat="1" ht="21.9" customHeight="1">
      <c r="B420" s="2"/>
    </row>
    <row r="421" spans="2:2" s="1" customFormat="1" ht="21.9" customHeight="1">
      <c r="B421" s="2"/>
    </row>
    <row r="422" spans="2:2" s="1" customFormat="1" ht="21.9" customHeight="1">
      <c r="B422" s="2"/>
    </row>
    <row r="423" spans="2:2" s="1" customFormat="1" ht="21.9" customHeight="1">
      <c r="B423" s="2"/>
    </row>
    <row r="424" spans="2:2" s="1" customFormat="1" ht="21.9" customHeight="1">
      <c r="B424" s="2"/>
    </row>
  </sheetData>
  <mergeCells count="12">
    <mergeCell ref="D37:E37"/>
    <mergeCell ref="D38:E39"/>
    <mergeCell ref="A41:A42"/>
    <mergeCell ref="B41:B42"/>
    <mergeCell ref="C41:C42"/>
    <mergeCell ref="B1:E2"/>
    <mergeCell ref="B13:E24"/>
    <mergeCell ref="A26:B26"/>
    <mergeCell ref="D26:E26"/>
    <mergeCell ref="C33:E33"/>
    <mergeCell ref="A37:B39"/>
    <mergeCell ref="C38:C39"/>
  </mergeCells>
  <phoneticPr fontId="6" type="noConversion"/>
  <printOptions horizontalCentered="1"/>
  <pageMargins left="0.39370078740157483" right="0.39370078740157483" top="0.70866141732283472" bottom="0.70866141732283472" header="0.51181102362204722" footer="0.51181102362204722"/>
  <pageSetup paperSize="9" scale="54" orientation="portrait" r:id="rId1"/>
  <headerFooter alignWithMargins="0">
    <oddFooter>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EN113-SynthOligo</vt:lpstr>
      <vt:lpstr>'EN113-SynthOligo'!Impression_des_titres</vt:lpstr>
      <vt:lpstr>'EN113-SynthOligo'!Zone_d_impression</vt:lpstr>
    </vt:vector>
  </TitlesOfParts>
  <Company>Operon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imane</dc:creator>
  <cp:lastModifiedBy>elhamidi</cp:lastModifiedBy>
  <cp:lastPrinted>2016-12-19T11:12:24Z</cp:lastPrinted>
  <dcterms:created xsi:type="dcterms:W3CDTF">2001-01-23T11:58:23Z</dcterms:created>
  <dcterms:modified xsi:type="dcterms:W3CDTF">2016-12-19T11:30:47Z</dcterms:modified>
</cp:coreProperties>
</file>